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950" windowHeight="99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Sheet1!$B$2:$D$19</definedName>
    <definedName name="_xlnm.Print_Area" localSheetId="1">Sheet2!#REF!</definedName>
  </definedNames>
  <calcPr calcId="145621"/>
</workbook>
</file>

<file path=xl/calcChain.xml><?xml version="1.0" encoding="utf-8"?>
<calcChain xmlns="http://schemas.openxmlformats.org/spreadsheetml/2006/main">
  <c r="B54" i="2" l="1"/>
</calcChain>
</file>

<file path=xl/sharedStrings.xml><?xml version="1.0" encoding="utf-8"?>
<sst xmlns="http://schemas.openxmlformats.org/spreadsheetml/2006/main" count="1330" uniqueCount="193">
  <si>
    <t>序号</t>
  </si>
  <si>
    <t>楼号</t>
  </si>
  <si>
    <t>寝室号</t>
  </si>
  <si>
    <t>班级</t>
  </si>
  <si>
    <t>分院</t>
  </si>
  <si>
    <t>东12</t>
  </si>
  <si>
    <t>网络3161/艺术3161</t>
  </si>
  <si>
    <t>东10</t>
  </si>
  <si>
    <t>电气3172</t>
  </si>
  <si>
    <t>电子信息工程学院</t>
  </si>
  <si>
    <t>东2</t>
  </si>
  <si>
    <t>网络3171</t>
  </si>
  <si>
    <t>网络3160</t>
  </si>
  <si>
    <t>物联网3160</t>
  </si>
  <si>
    <t>网络3172</t>
  </si>
  <si>
    <t>物联网2170</t>
  </si>
  <si>
    <t>电气3171</t>
  </si>
  <si>
    <t>东3</t>
  </si>
  <si>
    <t>电子信息3161</t>
  </si>
  <si>
    <t>电子信息3171</t>
  </si>
  <si>
    <t>电子信息3172</t>
  </si>
  <si>
    <t>电子信息3173</t>
  </si>
  <si>
    <t>电气2170</t>
  </si>
  <si>
    <t>东4</t>
  </si>
  <si>
    <t>计应3162</t>
  </si>
  <si>
    <t>计应3171</t>
  </si>
  <si>
    <t>计应3172</t>
  </si>
  <si>
    <t>计应3173</t>
  </si>
  <si>
    <t>计应3161</t>
  </si>
  <si>
    <t>计应3163</t>
  </si>
  <si>
    <t>应电2171</t>
  </si>
  <si>
    <t>应电2172</t>
  </si>
  <si>
    <t>东7</t>
  </si>
  <si>
    <t>电子3171/3172</t>
  </si>
  <si>
    <t>计算机应用技术3171</t>
  </si>
  <si>
    <t>计算机3163</t>
  </si>
  <si>
    <t>东8</t>
  </si>
  <si>
    <t>电气3161</t>
  </si>
  <si>
    <t>电气3162</t>
  </si>
  <si>
    <t>东11</t>
  </si>
  <si>
    <t>会计3171</t>
  </si>
  <si>
    <t>工商管理学院</t>
  </si>
  <si>
    <t>会计3172</t>
  </si>
  <si>
    <t>营销3161</t>
  </si>
  <si>
    <t>市营3162</t>
  </si>
  <si>
    <t>市场营销3162</t>
  </si>
  <si>
    <t>会计3173</t>
  </si>
  <si>
    <t>会记3173</t>
  </si>
  <si>
    <t>东15</t>
  </si>
  <si>
    <t>会计3162</t>
  </si>
  <si>
    <t>会计3164</t>
  </si>
  <si>
    <t>东17</t>
  </si>
  <si>
    <t>会计3161</t>
  </si>
  <si>
    <t>会计3163</t>
  </si>
  <si>
    <t>会计3174</t>
  </si>
  <si>
    <t>东18</t>
  </si>
  <si>
    <t>营销3171</t>
  </si>
  <si>
    <t>西10</t>
  </si>
  <si>
    <t>电商3171</t>
  </si>
  <si>
    <t>电子商务3171</t>
  </si>
  <si>
    <t>电商3172</t>
  </si>
  <si>
    <t>物流3171</t>
  </si>
  <si>
    <t>物流3172</t>
  </si>
  <si>
    <t>物流3173</t>
  </si>
  <si>
    <t>西11</t>
  </si>
  <si>
    <t>营销3172</t>
  </si>
  <si>
    <t>西12</t>
  </si>
  <si>
    <t>营销3173</t>
  </si>
  <si>
    <t>西14</t>
  </si>
  <si>
    <t>物流3163</t>
  </si>
  <si>
    <t>电商3173</t>
  </si>
  <si>
    <t>西9</t>
  </si>
  <si>
    <t>电商3161</t>
  </si>
  <si>
    <t>电商3162</t>
  </si>
  <si>
    <t>电商3163</t>
  </si>
  <si>
    <t>物流3161</t>
  </si>
  <si>
    <t>物流3162</t>
  </si>
  <si>
    <t>物流管理3163</t>
  </si>
  <si>
    <t>营销3162</t>
  </si>
  <si>
    <t>东19</t>
  </si>
  <si>
    <t>生物3172</t>
  </si>
  <si>
    <t>化工学院</t>
  </si>
  <si>
    <t>东20</t>
  </si>
  <si>
    <t>分析2171</t>
  </si>
  <si>
    <t>分析2172</t>
  </si>
  <si>
    <t>化工3174</t>
  </si>
  <si>
    <t>化工4172</t>
  </si>
  <si>
    <t>生物3161，营销3163</t>
  </si>
  <si>
    <t>化学工程学院</t>
  </si>
  <si>
    <t>化工3173</t>
  </si>
  <si>
    <t>化工4171</t>
  </si>
  <si>
    <t>生物3171</t>
  </si>
  <si>
    <t>环保3160</t>
  </si>
  <si>
    <t>应用化工3163</t>
  </si>
  <si>
    <t>生物3162</t>
  </si>
  <si>
    <t>化工3172</t>
  </si>
  <si>
    <t>生物 3171</t>
  </si>
  <si>
    <t>化工4161</t>
  </si>
  <si>
    <t>化工3161</t>
  </si>
  <si>
    <t>化工4162</t>
  </si>
  <si>
    <t>生物3161</t>
  </si>
  <si>
    <t>工设3170</t>
  </si>
  <si>
    <t>机电工程学院</t>
  </si>
  <si>
    <t>东14</t>
  </si>
  <si>
    <t>设备3170</t>
  </si>
  <si>
    <t>设备2171</t>
  </si>
  <si>
    <t>设备2172</t>
  </si>
  <si>
    <t>机电3162</t>
  </si>
  <si>
    <t>吉利3160</t>
  </si>
  <si>
    <t>机电3163</t>
  </si>
  <si>
    <t>模具3161</t>
  </si>
  <si>
    <t>模具3164</t>
  </si>
  <si>
    <t>模具3162</t>
  </si>
  <si>
    <t>东16</t>
  </si>
  <si>
    <t>模具3173</t>
  </si>
  <si>
    <t>工业设计3170</t>
  </si>
  <si>
    <t>机制3160</t>
  </si>
  <si>
    <t>东9</t>
  </si>
  <si>
    <t>机电3171</t>
  </si>
  <si>
    <t>机电3172</t>
  </si>
  <si>
    <t>模具3171</t>
  </si>
  <si>
    <t>工设3160</t>
  </si>
  <si>
    <t>东5</t>
  </si>
  <si>
    <t>建管3171</t>
  </si>
  <si>
    <t>建筑工程学院</t>
  </si>
  <si>
    <t>建管3172</t>
  </si>
  <si>
    <t>建工3162</t>
  </si>
  <si>
    <t>建工3163</t>
  </si>
  <si>
    <t>建工3164</t>
  </si>
  <si>
    <t>建装3161</t>
  </si>
  <si>
    <t>建装3171</t>
  </si>
  <si>
    <t>建装3172</t>
  </si>
  <si>
    <t>建管3161</t>
  </si>
  <si>
    <t>建管3162</t>
  </si>
  <si>
    <t>建装3162</t>
  </si>
  <si>
    <t>建工 3174</t>
  </si>
  <si>
    <t>建工3171</t>
  </si>
  <si>
    <t>建工3172</t>
  </si>
  <si>
    <t>建工3173</t>
  </si>
  <si>
    <t>建工3174</t>
  </si>
  <si>
    <t>东13</t>
  </si>
  <si>
    <t>商日2170</t>
  </si>
  <si>
    <t>商贸外语学院</t>
  </si>
  <si>
    <t>商日3170</t>
  </si>
  <si>
    <t>商英3173</t>
  </si>
  <si>
    <t>应韩2170</t>
  </si>
  <si>
    <t>应西3170</t>
  </si>
  <si>
    <t>旅游2171</t>
  </si>
  <si>
    <t>旅游2172</t>
  </si>
  <si>
    <t>旅游3171</t>
  </si>
  <si>
    <t>旅游3172</t>
  </si>
  <si>
    <t>国贸3174</t>
  </si>
  <si>
    <t>商英3172</t>
  </si>
  <si>
    <t>商英3174</t>
  </si>
  <si>
    <t>网络3173</t>
  </si>
  <si>
    <t>网络3174</t>
  </si>
  <si>
    <t>应韩3160</t>
  </si>
  <si>
    <t>商日3160</t>
  </si>
  <si>
    <t>国贸3161</t>
  </si>
  <si>
    <t>国贸3162</t>
  </si>
  <si>
    <t>国贸3171</t>
  </si>
  <si>
    <t>国贸3172</t>
  </si>
  <si>
    <t>国贸3173</t>
  </si>
  <si>
    <t>应德3160</t>
  </si>
  <si>
    <t>旅游3162</t>
  </si>
  <si>
    <t>网络3161</t>
  </si>
  <si>
    <t>网络3162</t>
  </si>
  <si>
    <t>旅游3161</t>
  </si>
  <si>
    <t>旅游管理3161</t>
  </si>
  <si>
    <t>商英3162</t>
  </si>
  <si>
    <t>商英3161</t>
  </si>
  <si>
    <t>商英3163</t>
  </si>
  <si>
    <t>动漫2172</t>
  </si>
  <si>
    <t>艺术学院</t>
  </si>
  <si>
    <t>动漫3170</t>
  </si>
  <si>
    <t>工美3160</t>
  </si>
  <si>
    <t>调律3170</t>
  </si>
  <si>
    <t>动漫2171</t>
  </si>
  <si>
    <t>动漫2162</t>
  </si>
  <si>
    <t>艺术3161</t>
  </si>
  <si>
    <t>动漫2170</t>
  </si>
  <si>
    <t>工美3170</t>
  </si>
  <si>
    <t>艺术3171</t>
  </si>
  <si>
    <t>艺术3162</t>
  </si>
  <si>
    <t>艺术3172</t>
  </si>
  <si>
    <t>艺术3173</t>
  </si>
  <si>
    <t>免检寝室数量</t>
  </si>
  <si>
    <t>电信学院</t>
  </si>
  <si>
    <t>合计</t>
  </si>
  <si>
    <t>电子信息工程学院/艺术学院</t>
    <phoneticPr fontId="132" type="noConversion"/>
  </si>
  <si>
    <t>2017——2018学年免检寝室评选结果</t>
    <phoneticPr fontId="132" type="noConversion"/>
  </si>
  <si>
    <t>化学工程学院</t>
    <phoneticPr fontId="132" type="noConversion"/>
  </si>
  <si>
    <t>化工工程学院、工商学院</t>
    <phoneticPr fontId="1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</si>
</sst>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1" formatCode="_ * #,##0_ ;_ * \-#,##0_ ;_ * &quot;-&quot;_ ;_ @_ "/>
    <numFmt numFmtId="43" formatCode="_ * #,##0.00_ ;_ * \-#,##0.00_ ;_ * &quot;-&quot;??_ ;_ @_ "/>
    <numFmt numFmtId="176" formatCode="&quot;$&quot;#,##0.00_);[Red]\(&quot;$&quot;#,##0.00\)"/>
    <numFmt numFmtId="177" formatCode="0.0"/>
    <numFmt numFmtId="178" formatCode="&quot;$&quot;#,##0_);\(&quot;$&quot;#,##0\)"/>
    <numFmt numFmtId="179" formatCode="[$-F800]dddd\,\ mmmm\ dd\,\ yyyy"/>
    <numFmt numFmtId="180" formatCode="_-&quot;$&quot;\ * #,##0_-;_-&quot;$&quot;\ * #,##0\-;_-&quot;$&quot;\ * &quot;-&quot;_-;_-@_-"/>
    <numFmt numFmtId="181" formatCode="\$#,##0.00;\(\$#,##0.00\)"/>
    <numFmt numFmtId="182" formatCode="_-* #,##0.00\ _k_r_-;\-* #,##0.00\ _k_r_-;_-* &quot;-&quot;??\ _k_r_-;_-@_-"/>
    <numFmt numFmtId="183" formatCode="_-* #,##0\ _k_r_-;\-* #,##0\ _k_r_-;_-* &quot;-&quot;\ _k_r_-;_-@_-"/>
    <numFmt numFmtId="184" formatCode="_-&quot;$&quot;\ * #,##0.00_-;_-&quot;$&quot;\ * #,##0.00\-;_-&quot;$&quot;\ * &quot;-&quot;??_-;_-@_-"/>
    <numFmt numFmtId="185" formatCode="\$#,##0;\(\$#,##0\)"/>
    <numFmt numFmtId="186" formatCode="_-* #,##0.00_$_-;\-* #,##0.00_$_-;_-* &quot;-&quot;??_$_-;_-@_-"/>
    <numFmt numFmtId="187" formatCode="&quot;$&quot;\ #,##0.00_-;[Red]&quot;$&quot;\ #,##0.00\-"/>
    <numFmt numFmtId="188" formatCode="_-* #,##0&quot;$&quot;_-;\-* #,##0&quot;$&quot;_-;_-* &quot;-&quot;&quot;$&quot;_-;_-@_-"/>
    <numFmt numFmtId="189" formatCode="yy\.mm\.dd"/>
    <numFmt numFmtId="190" formatCode="_-* #,##0.00&quot;$&quot;_-;\-* #,##0.00&quot;$&quot;_-;_-* &quot;-&quot;??&quot;$&quot;_-;_-@_-"/>
    <numFmt numFmtId="191" formatCode="#,##0;\-#,##0;&quot;-&quot;"/>
    <numFmt numFmtId="192" formatCode="_ \¥* #,##0.00_ ;_ \¥* \-#,##0.00_ ;_ \¥* &quot;-&quot;??_ ;_ @_ "/>
    <numFmt numFmtId="193" formatCode="_-&quot;$&quot;* #,##0.00_-;\-&quot;$&quot;* #,##0.00_-;_-&quot;$&quot;* &quot;-&quot;??_-;_-@_-"/>
    <numFmt numFmtId="194" formatCode="0.00_)"/>
    <numFmt numFmtId="195" formatCode="#,##0;[Red]\(#,##0\)"/>
    <numFmt numFmtId="196" formatCode="&quot;$&quot;#,##0_);[Red]\(&quot;$&quot;#,##0\)"/>
    <numFmt numFmtId="197" formatCode="_-* #,##0_$_-;\-* #,##0_$_-;_-* &quot;-&quot;_$_-;_-@_-"/>
    <numFmt numFmtId="198" formatCode="_(&quot;$&quot;* #,##0.00_);_(&quot;$&quot;* \(#,##0.00\);_(&quot;$&quot;* &quot;-&quot;??_);_(@_)"/>
    <numFmt numFmtId="199" formatCode="_-&quot;$&quot;* #,##0_-;\-&quot;$&quot;* #,##0_-;_-&quot;$&quot;* &quot;-&quot;_-;_-@_-"/>
    <numFmt numFmtId="200" formatCode="#,##0.0_);\(#,##0.0\)"/>
    <numFmt numFmtId="201" formatCode="#,##0;\(#,##0\)"/>
    <numFmt numFmtId="202" formatCode="_-* #,##0.00_-;\-* #,##0.00_-;_-* &quot;-&quot;??_-;_-@_-"/>
    <numFmt numFmtId="203" formatCode="&quot;綅&quot;\t#,##0_);[Red]\(&quot;綅&quot;\t#,##0\)"/>
    <numFmt numFmtId="204" formatCode="&quot;?\t#,##0_);[Red]\(&quot;&quot;?&quot;\t#,##0\)"/>
    <numFmt numFmtId="205" formatCode="_(&quot;$&quot;* #,##0_);_(&quot;$&quot;* \(#,##0\);_(&quot;$&quot;* &quot;-&quot;_);_(@_)"/>
  </numFmts>
  <fonts count="138">
    <font>
      <sz val="11"/>
      <color theme="1"/>
      <name val="Tahoma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3"/>
      <color indexed="56"/>
      <name val="楷体_GB2312"/>
      <charset val="134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宋体"/>
      <family val="3"/>
      <charset val="134"/>
    </font>
    <font>
      <sz val="12"/>
      <color indexed="8"/>
      <name val="楷体_GB2312"/>
      <charset val="134"/>
    </font>
    <font>
      <sz val="11"/>
      <name val="宋体"/>
      <family val="3"/>
      <charset val="134"/>
    </font>
    <font>
      <sz val="11"/>
      <color indexed="62"/>
      <name val="Calibri"/>
      <family val="2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sz val="11"/>
      <color indexed="9"/>
      <name val="宋体"/>
      <family val="3"/>
      <charset val="134"/>
    </font>
    <font>
      <sz val="12"/>
      <color indexed="9"/>
      <name val="楷体_GB2312"/>
      <charset val="134"/>
    </font>
    <font>
      <sz val="11"/>
      <color indexed="9"/>
      <name val="Calibri"/>
      <family val="2"/>
    </font>
    <font>
      <sz val="11"/>
      <color indexed="8"/>
      <name val="Tahoma"/>
      <family val="2"/>
    </font>
    <font>
      <sz val="10"/>
      <name val="Helv"/>
      <family val="2"/>
    </font>
    <font>
      <sz val="11"/>
      <color indexed="9"/>
      <name val="Tahoma"/>
      <family val="2"/>
    </font>
    <font>
      <sz val="12"/>
      <color indexed="52"/>
      <name val="Calibri"/>
      <family val="2"/>
    </font>
    <font>
      <sz val="11"/>
      <color indexed="8"/>
      <name val="Calibri"/>
      <family val="2"/>
    </font>
    <font>
      <sz val="12"/>
      <color indexed="20"/>
      <name val="楷体_GB2312"/>
      <charset val="134"/>
    </font>
    <font>
      <sz val="11"/>
      <color indexed="20"/>
      <name val="宋体"/>
      <family val="3"/>
      <charset val="134"/>
    </font>
    <font>
      <b/>
      <sz val="12"/>
      <color indexed="52"/>
      <name val="楷体_GB2312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2"/>
      <color indexed="9"/>
      <name val="楷体_GB2312"/>
      <charset val="134"/>
    </font>
    <font>
      <sz val="12"/>
      <color indexed="17"/>
      <name val="宋体"/>
      <family val="3"/>
      <charset val="134"/>
    </font>
    <font>
      <sz val="12"/>
      <color indexed="17"/>
      <name val="楷体_GB2312"/>
      <charset val="134"/>
    </font>
    <font>
      <sz val="11"/>
      <color indexed="52"/>
      <name val="Tahoma"/>
      <family val="2"/>
    </font>
    <font>
      <sz val="10"/>
      <name val="Arial"/>
      <family val="2"/>
    </font>
    <font>
      <sz val="12"/>
      <color indexed="9"/>
      <name val="宋体"/>
      <family val="3"/>
      <charset val="134"/>
    </font>
    <font>
      <sz val="12"/>
      <color indexed="10"/>
      <name val="楷体_GB2312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Tahoma"/>
      <family val="2"/>
    </font>
    <font>
      <sz val="11"/>
      <color indexed="17"/>
      <name val="宋体"/>
      <family val="3"/>
      <charset val="134"/>
    </font>
    <font>
      <sz val="10.5"/>
      <color indexed="20"/>
      <name val="宋体"/>
      <family val="3"/>
      <charset val="134"/>
    </font>
    <font>
      <b/>
      <sz val="11"/>
      <color indexed="56"/>
      <name val="楷体_GB2312"/>
      <charset val="134"/>
    </font>
    <font>
      <i/>
      <sz val="11"/>
      <color indexed="23"/>
      <name val="宋体"/>
      <family val="3"/>
      <charset val="134"/>
    </font>
    <font>
      <sz val="12"/>
      <color indexed="10"/>
      <name val="Calibri"/>
      <family val="2"/>
    </font>
    <font>
      <b/>
      <sz val="18"/>
      <color indexed="56"/>
      <name val="宋体"/>
      <family val="3"/>
      <charset val="134"/>
    </font>
    <font>
      <sz val="12"/>
      <color indexed="52"/>
      <name val="楷体_GB2312"/>
      <charset val="134"/>
    </font>
    <font>
      <b/>
      <sz val="12"/>
      <color indexed="8"/>
      <name val="楷体_GB2312"/>
      <charset val="134"/>
    </font>
    <font>
      <sz val="11"/>
      <color indexed="60"/>
      <name val="宋体"/>
      <family val="3"/>
      <charset val="134"/>
    </font>
    <font>
      <sz val="10"/>
      <name val="Geneva"/>
      <family val="1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2"/>
      <color indexed="9"/>
      <name val="Calibri"/>
      <family val="2"/>
    </font>
    <font>
      <sz val="11"/>
      <color indexed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16"/>
      <name val="宋体"/>
      <family val="3"/>
      <charset val="134"/>
    </font>
    <font>
      <sz val="10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Tahoma"/>
      <family val="2"/>
    </font>
    <font>
      <sz val="8"/>
      <name val="Arial"/>
      <family val="2"/>
    </font>
    <font>
      <b/>
      <sz val="9"/>
      <name val="Arial"/>
      <family val="2"/>
    </font>
    <font>
      <u/>
      <sz val="10.199999999999999"/>
      <color indexed="12"/>
      <name val="宋体"/>
      <family val="3"/>
      <charset val="134"/>
    </font>
    <font>
      <b/>
      <sz val="12"/>
      <name val="Arial"/>
      <family val="2"/>
    </font>
    <font>
      <b/>
      <sz val="18"/>
      <name val="Arial"/>
      <family val="2"/>
    </font>
    <font>
      <sz val="10.5"/>
      <color indexed="17"/>
      <name val="宋体"/>
      <family val="3"/>
      <charset val="134"/>
    </font>
    <font>
      <sz val="10"/>
      <name val="Times New Roman"/>
      <family val="1"/>
    </font>
    <font>
      <sz val="12"/>
      <name val="新細明體"/>
      <charset val="134"/>
    </font>
    <font>
      <sz val="12"/>
      <color indexed="20"/>
      <name val="宋体"/>
      <family val="3"/>
      <charset val="134"/>
    </font>
    <font>
      <sz val="11"/>
      <color indexed="60"/>
      <name val="Tahoma"/>
      <family val="2"/>
    </font>
    <font>
      <b/>
      <i/>
      <sz val="16"/>
      <name val="Helv"/>
      <family val="2"/>
    </font>
    <font>
      <sz val="11"/>
      <color indexed="10"/>
      <name val="Tahoma"/>
      <family val="2"/>
    </font>
    <font>
      <sz val="12"/>
      <color indexed="60"/>
      <name val="Calibri"/>
      <family val="2"/>
    </font>
    <font>
      <sz val="11"/>
      <color indexed="52"/>
      <name val="Calibri"/>
      <family val="2"/>
    </font>
    <font>
      <b/>
      <sz val="10"/>
      <name val="MS Sans Serif"/>
      <family val="1"/>
    </font>
    <font>
      <i/>
      <sz val="11"/>
      <color indexed="23"/>
      <name val="Tahoma"/>
      <family val="2"/>
    </font>
    <font>
      <sz val="8"/>
      <name val="Times New Roman"/>
      <family val="1"/>
    </font>
    <font>
      <sz val="12"/>
      <name val="官帕眉"/>
      <charset val="134"/>
    </font>
    <font>
      <b/>
      <sz val="11"/>
      <color indexed="8"/>
      <name val="Tahoma"/>
      <family val="2"/>
    </font>
    <font>
      <sz val="11"/>
      <color indexed="62"/>
      <name val="Tahoma"/>
      <family val="2"/>
    </font>
    <font>
      <sz val="11"/>
      <color indexed="20"/>
      <name val="Calibri"/>
      <family val="2"/>
    </font>
    <font>
      <sz val="7"/>
      <name val="Helv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i/>
      <sz val="11"/>
      <color indexed="23"/>
      <name val="Calibri"/>
      <family val="2"/>
    </font>
    <font>
      <u/>
      <sz val="7.5"/>
      <color indexed="36"/>
      <name val="Arial"/>
      <family val="2"/>
    </font>
    <font>
      <sz val="11"/>
      <color indexed="17"/>
      <name val="Calibri"/>
      <family val="2"/>
    </font>
    <font>
      <sz val="11"/>
      <color rgb="FF9C0006"/>
      <name val="宋体"/>
      <family val="3"/>
      <charset val="134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sz val="10"/>
      <color indexed="20"/>
      <name val="宋体"/>
      <family val="3"/>
      <charset val="134"/>
    </font>
    <font>
      <i/>
      <sz val="12"/>
      <color indexed="23"/>
      <name val="楷体_GB2312"/>
      <charset val="134"/>
    </font>
    <font>
      <sz val="12"/>
      <name val="Courier"/>
      <family val="3"/>
    </font>
    <font>
      <sz val="12"/>
      <name val="Helv"/>
      <family val="2"/>
    </font>
    <font>
      <sz val="12"/>
      <color indexed="9"/>
      <name val="Helv"/>
      <family val="2"/>
    </font>
    <font>
      <sz val="11"/>
      <color indexed="60"/>
      <name val="Calibri"/>
      <family val="2"/>
    </font>
    <font>
      <sz val="7"/>
      <name val="Small Fonts"/>
      <charset val="134"/>
    </font>
    <font>
      <sz val="10"/>
      <name val="Courier"/>
      <family val="3"/>
    </font>
    <font>
      <b/>
      <sz val="11"/>
      <color indexed="63"/>
      <name val="Calibri"/>
      <family val="2"/>
    </font>
    <font>
      <sz val="7"/>
      <color indexed="10"/>
      <name val="Helv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charset val="134"/>
    </font>
    <font>
      <b/>
      <sz val="15"/>
      <color indexed="56"/>
      <name val="Tahoma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Tahoma"/>
      <family val="2"/>
    </font>
    <font>
      <b/>
      <sz val="12"/>
      <color indexed="63"/>
      <name val="楷体_GB2312"/>
      <charset val="134"/>
    </font>
    <font>
      <b/>
      <sz val="11"/>
      <color indexed="56"/>
      <name val="宋体"/>
      <family val="3"/>
      <charset val="134"/>
    </font>
    <font>
      <b/>
      <sz val="11"/>
      <color indexed="56"/>
      <name val="Tahoma"/>
      <family val="2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rgb="FF9C0006"/>
      <name val="宋体"/>
      <family val="3"/>
      <charset val="134"/>
    </font>
    <font>
      <sz val="11"/>
      <color indexed="20"/>
      <name val="Tahoma"/>
      <family val="2"/>
    </font>
    <font>
      <b/>
      <sz val="11"/>
      <color indexed="9"/>
      <name val="宋体"/>
      <family val="3"/>
      <charset val="134"/>
    </font>
    <font>
      <sz val="12"/>
      <color indexed="60"/>
      <name val="楷体_GB2312"/>
      <charset val="134"/>
    </font>
    <font>
      <sz val="12"/>
      <color indexed="62"/>
      <name val="楷体_GB2312"/>
      <charset val="134"/>
    </font>
    <font>
      <sz val="11"/>
      <color theme="1"/>
      <name val="Tahoma"/>
      <family val="2"/>
    </font>
    <font>
      <b/>
      <sz val="11"/>
      <color indexed="9"/>
      <name val="Tahoma"/>
      <family val="2"/>
    </font>
    <font>
      <sz val="11"/>
      <color indexed="17"/>
      <name val="Tahoma"/>
      <family val="2"/>
    </font>
    <font>
      <u/>
      <sz val="12"/>
      <color indexed="36"/>
      <name val="宋体"/>
      <family val="3"/>
      <charset val="134"/>
    </font>
    <font>
      <sz val="12"/>
      <color indexed="14"/>
      <name val="Calibri"/>
      <family val="2"/>
    </font>
    <font>
      <sz val="10"/>
      <name val="MS Sans Serif"/>
      <family val="2"/>
    </font>
    <font>
      <b/>
      <sz val="12"/>
      <color indexed="8"/>
      <name val="Calibri"/>
      <family val="2"/>
    </font>
    <font>
      <sz val="12"/>
      <name val="바탕체"/>
      <charset val="134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rgb="FFFFC7CE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9"/>
        <bgColor indexed="64"/>
      </patternFill>
    </fill>
    <fill>
      <patternFill patternType="solid">
        <fgColor indexed="54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auto="1"/>
      </bottom>
      <diagonal/>
    </border>
  </borders>
  <cellStyleXfs count="2229">
    <xf numFmtId="0" fontId="0" fillId="0" borderId="0"/>
    <xf numFmtId="0" fontId="9" fillId="0" borderId="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6" borderId="0" applyNumberFormat="0" applyBorder="0" applyAlignment="0" applyProtection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177" fontId="14" fillId="0" borderId="2">
      <alignment vertical="center"/>
      <protection locked="0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179" fontId="7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0" borderId="0"/>
    <xf numFmtId="0" fontId="1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top"/>
    </xf>
    <xf numFmtId="0" fontId="18" fillId="10" borderId="0" applyNumberFormat="0" applyBorder="0" applyAlignment="0" applyProtection="0">
      <alignment vertical="center"/>
    </xf>
    <xf numFmtId="179" fontId="1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>
      <alignment vertical="center"/>
    </xf>
    <xf numFmtId="179" fontId="7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179" fontId="18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1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9" fontId="29" fillId="17" borderId="5" applyNumberFormat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17" borderId="5" applyNumberFormat="0" applyAlignment="0" applyProtection="0">
      <alignment vertical="center"/>
    </xf>
    <xf numFmtId="179" fontId="7" fillId="13" borderId="0" applyNumberFormat="0" applyBorder="0" applyAlignment="0" applyProtection="0">
      <alignment vertical="center"/>
    </xf>
    <xf numFmtId="0" fontId="11" fillId="0" borderId="0">
      <alignment vertical="top"/>
    </xf>
    <xf numFmtId="0" fontId="8" fillId="0" borderId="0"/>
    <xf numFmtId="0" fontId="7" fillId="3" borderId="0" applyNumberFormat="0" applyBorder="0" applyAlignment="0" applyProtection="0">
      <alignment vertical="center"/>
    </xf>
    <xf numFmtId="179" fontId="7" fillId="7" borderId="0" applyNumberFormat="0" applyBorder="0" applyAlignment="0" applyProtection="0">
      <alignment vertical="center"/>
    </xf>
    <xf numFmtId="179" fontId="7" fillId="24" borderId="9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177" fontId="14" fillId="0" borderId="2">
      <alignment vertical="center"/>
      <protection locked="0"/>
    </xf>
    <xf numFmtId="0" fontId="26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0" fontId="8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>
      <alignment vertical="center"/>
    </xf>
    <xf numFmtId="0" fontId="40" fillId="17" borderId="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>
      <alignment vertical="center"/>
    </xf>
    <xf numFmtId="179" fontId="18" fillId="16" borderId="0" applyNumberFormat="0" applyBorder="0" applyAlignment="0" applyProtection="0">
      <alignment vertical="center"/>
    </xf>
    <xf numFmtId="0" fontId="40" fillId="17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79" fontId="18" fillId="11" borderId="0" applyNumberFormat="0" applyBorder="0" applyAlignment="0" applyProtection="0">
      <alignment vertical="center"/>
    </xf>
    <xf numFmtId="177" fontId="14" fillId="0" borderId="2">
      <alignment vertical="center"/>
      <protection locked="0"/>
    </xf>
    <xf numFmtId="1" fontId="14" fillId="0" borderId="2">
      <alignment vertical="center"/>
      <protection locked="0"/>
    </xf>
    <xf numFmtId="0" fontId="49" fillId="2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9" fillId="17" borderId="5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7" fillId="14" borderId="0" applyNumberFormat="0" applyBorder="0" applyAlignment="0" applyProtection="0">
      <alignment vertical="center"/>
    </xf>
    <xf numFmtId="49" fontId="7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5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1" fillId="0" borderId="0">
      <alignment vertical="top"/>
    </xf>
    <xf numFmtId="0" fontId="18" fillId="10" borderId="0" applyNumberFormat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8" fillId="1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10" applyNumberFormat="0" applyFill="0" applyAlignment="0" applyProtection="0">
      <alignment vertical="center"/>
    </xf>
    <xf numFmtId="0" fontId="17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2" fillId="21" borderId="7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79" fontId="18" fillId="1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9" fontId="7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" fontId="7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179" fontId="7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9" fontId="7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0" fontId="58" fillId="17" borderId="11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179" fontId="18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9" fillId="5" borderId="5" applyNumberFormat="0" applyAlignment="0" applyProtection="0">
      <alignment vertical="center"/>
    </xf>
    <xf numFmtId="179" fontId="18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79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179" fontId="7" fillId="4" borderId="0" applyNumberFormat="0" applyBorder="0" applyAlignment="0" applyProtection="0">
      <alignment vertical="center"/>
    </xf>
    <xf numFmtId="0" fontId="60" fillId="17" borderId="11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13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4" fillId="0" borderId="12" applyNumberFormat="0" applyAlignment="0" applyProtection="0">
      <alignment horizontal="left" vertical="center"/>
    </xf>
    <xf numFmtId="0" fontId="7" fillId="4" borderId="0" applyNumberFormat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79" fontId="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79" fontId="7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0" fillId="17" borderId="11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17" borderId="5" applyNumberFormat="0" applyAlignment="0" applyProtection="0">
      <alignment vertical="center"/>
    </xf>
    <xf numFmtId="179" fontId="7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9" fontId="7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77" fontId="14" fillId="0" borderId="2">
      <alignment vertical="center"/>
      <protection locked="0"/>
    </xf>
    <xf numFmtId="0" fontId="3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179" fontId="7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179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177" fontId="14" fillId="0" borderId="2">
      <alignment vertical="center"/>
      <protection locked="0"/>
    </xf>
    <xf numFmtId="0" fontId="66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9" fontId="7" fillId="15" borderId="0" applyNumberFormat="0" applyBorder="0" applyAlignment="0" applyProtection="0">
      <alignment vertical="center"/>
    </xf>
    <xf numFmtId="179" fontId="7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9" fontId="7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14" borderId="0" applyNumberFormat="0" applyBorder="0" applyAlignment="0" applyProtection="0">
      <alignment vertical="center"/>
    </xf>
    <xf numFmtId="179" fontId="7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9" fillId="5" borderId="5" applyNumberFormat="0" applyAlignment="0" applyProtection="0">
      <alignment vertical="center"/>
    </xf>
    <xf numFmtId="179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87" fontId="7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179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40" fillId="17" borderId="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179" fontId="41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0" fillId="17" borderId="5" applyNumberFormat="0" applyAlignment="0" applyProtection="0">
      <alignment vertical="center"/>
    </xf>
    <xf numFmtId="179" fontId="7" fillId="4" borderId="0" applyNumberFormat="0" applyBorder="0" applyAlignment="0" applyProtection="0">
      <alignment vertical="center"/>
    </xf>
    <xf numFmtId="0" fontId="68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0" fillId="17" borderId="5" applyNumberFormat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7" borderId="5" applyNumberFormat="0" applyAlignment="0" applyProtection="0">
      <alignment vertical="center"/>
    </xf>
    <xf numFmtId="179" fontId="7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17" borderId="5" applyNumberFormat="0" applyAlignment="0" applyProtection="0">
      <alignment vertical="center"/>
    </xf>
    <xf numFmtId="181" fontId="67" fillId="0" borderId="0">
      <alignment vertical="center"/>
    </xf>
    <xf numFmtId="179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7" borderId="5" applyNumberFormat="0" applyAlignment="0" applyProtection="0">
      <alignment vertical="center"/>
    </xf>
    <xf numFmtId="179" fontId="7" fillId="5" borderId="0" applyNumberFormat="0" applyBorder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94" fontId="71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177" fontId="14" fillId="0" borderId="2">
      <alignment vertical="center"/>
      <protection locked="0"/>
    </xf>
    <xf numFmtId="0" fontId="10" fillId="17" borderId="0" applyNumberFormat="0" applyBorder="0" applyAlignment="0" applyProtection="0">
      <alignment vertical="center"/>
    </xf>
    <xf numFmtId="177" fontId="14" fillId="0" borderId="2">
      <alignment vertical="center"/>
      <protection locked="0"/>
    </xf>
    <xf numFmtId="0" fontId="10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9" fontId="7" fillId="14" borderId="0" applyNumberFormat="0" applyBorder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179" fontId="7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79" fontId="6" fillId="0" borderId="0">
      <alignment vertical="center"/>
    </xf>
    <xf numFmtId="179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7" borderId="0" applyNumberFormat="0" applyBorder="0" applyAlignment="0" applyProtection="0">
      <alignment vertical="center"/>
    </xf>
    <xf numFmtId="179" fontId="8" fillId="0" borderId="0"/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/>
    <xf numFmtId="178" fontId="75" fillId="0" borderId="14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9" fontId="7" fillId="7" borderId="0" applyNumberFormat="0" applyBorder="0" applyAlignment="0" applyProtection="0">
      <alignment vertical="center"/>
    </xf>
    <xf numFmtId="0" fontId="8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79" fontId="7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79" fontId="7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79" fontId="7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9" fontId="7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9" fontId="7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4" borderId="9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9" fontId="7" fillId="19" borderId="0" applyNumberFormat="0" applyBorder="0" applyAlignment="0" applyProtection="0">
      <alignment vertical="center"/>
    </xf>
    <xf numFmtId="179" fontId="7" fillId="19" borderId="0" applyNumberFormat="0" applyBorder="0" applyAlignment="0" applyProtection="0">
      <alignment vertical="center"/>
    </xf>
    <xf numFmtId="0" fontId="8" fillId="0" borderId="0"/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9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20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4" fontId="77" fillId="0" borderId="0">
      <alignment horizontal="center" vertical="center" wrapText="1"/>
      <protection locked="0"/>
    </xf>
    <xf numFmtId="0" fontId="20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9" fontId="18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79" fontId="44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79" fontId="18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9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179" fontId="18" fillId="10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9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9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0" borderId="0">
      <alignment vertical="center"/>
      <protection locked="0"/>
    </xf>
    <xf numFmtId="0" fontId="20" fillId="9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8" fillId="0" borderId="0"/>
    <xf numFmtId="0" fontId="37" fillId="3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80" fillId="5" borderId="5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98" fontId="7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77" fillId="0" borderId="0">
      <alignment horizontal="center" vertical="center" wrapText="1"/>
      <protection locked="0"/>
    </xf>
    <xf numFmtId="0" fontId="81" fillId="4" borderId="0" applyNumberFormat="0" applyBorder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" fontId="82" fillId="0" borderId="0">
      <alignment vertical="center"/>
    </xf>
    <xf numFmtId="178" fontId="75" fillId="0" borderId="14" applyAlignment="0" applyProtection="0">
      <alignment vertical="center"/>
    </xf>
    <xf numFmtId="0" fontId="58" fillId="17" borderId="11" applyNumberFormat="0" applyAlignment="0" applyProtection="0">
      <alignment vertical="center"/>
    </xf>
    <xf numFmtId="191" fontId="11" fillId="0" borderId="0" applyFill="0" applyBorder="0" applyAlignment="0">
      <alignment vertical="center"/>
    </xf>
    <xf numFmtId="0" fontId="83" fillId="17" borderId="5" applyNumberFormat="0" applyAlignment="0" applyProtection="0">
      <alignment vertical="center"/>
    </xf>
    <xf numFmtId="0" fontId="83" fillId="17" borderId="5" applyNumberFormat="0" applyAlignment="0" applyProtection="0">
      <alignment vertical="center"/>
    </xf>
    <xf numFmtId="0" fontId="83" fillId="17" borderId="5" applyNumberFormat="0" applyAlignment="0" applyProtection="0">
      <alignment vertical="center"/>
    </xf>
    <xf numFmtId="0" fontId="84" fillId="21" borderId="7" applyNumberFormat="0" applyAlignment="0" applyProtection="0">
      <alignment vertical="center"/>
    </xf>
    <xf numFmtId="0" fontId="8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 applyFont="0" applyFill="0" applyBorder="0" applyAlignment="0" applyProtection="0">
      <alignment vertical="center"/>
    </xf>
    <xf numFmtId="201" fontId="67" fillId="0" borderId="0">
      <alignment vertical="center"/>
    </xf>
    <xf numFmtId="202" fontId="7" fillId="0" borderId="0" applyFont="0" applyFill="0" applyBorder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195" fontId="36" fillId="0" borderId="0">
      <alignment vertical="center"/>
    </xf>
    <xf numFmtId="199" fontId="7" fillId="0" borderId="0" applyFont="0" applyFill="0" applyBorder="0" applyAlignment="0" applyProtection="0">
      <alignment vertical="center"/>
    </xf>
    <xf numFmtId="0" fontId="58" fillId="17" borderId="11" applyNumberFormat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0" fontId="85" fillId="0" borderId="0" applyProtection="0">
      <alignment vertical="center"/>
    </xf>
    <xf numFmtId="0" fontId="8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185" fontId="67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2" fontId="85" fillId="0" borderId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>
      <alignment vertical="center"/>
    </xf>
    <xf numFmtId="0" fontId="36" fillId="0" borderId="0">
      <alignment vertical="center"/>
    </xf>
    <xf numFmtId="0" fontId="8" fillId="0" borderId="0"/>
    <xf numFmtId="0" fontId="88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1" fillId="17" borderId="0" applyNumberFormat="0" applyBorder="0" applyAlignment="0" applyProtection="0">
      <alignment vertical="center"/>
    </xf>
    <xf numFmtId="179" fontId="18" fillId="16" borderId="0" applyNumberFormat="0" applyBorder="0" applyAlignment="0" applyProtection="0">
      <alignment vertical="center"/>
    </xf>
    <xf numFmtId="0" fontId="64" fillId="0" borderId="13">
      <alignment horizontal="left" vertical="center"/>
    </xf>
    <xf numFmtId="0" fontId="19" fillId="16" borderId="0" applyNumberFormat="0" applyBorder="0" applyAlignment="0" applyProtection="0">
      <alignment vertical="center"/>
    </xf>
    <xf numFmtId="0" fontId="64" fillId="0" borderId="13">
      <alignment horizontal="left" vertical="center"/>
    </xf>
    <xf numFmtId="0" fontId="64" fillId="0" borderId="13">
      <alignment horizontal="left" vertical="center"/>
    </xf>
    <xf numFmtId="0" fontId="64" fillId="0" borderId="13">
      <alignment horizontal="left" vertical="center"/>
    </xf>
    <xf numFmtId="179" fontId="89" fillId="41" borderId="0" applyNumberFormat="0" applyBorder="0" applyAlignment="0" applyProtection="0">
      <alignment vertical="center"/>
    </xf>
    <xf numFmtId="0" fontId="64" fillId="0" borderId="13">
      <alignment horizontal="left" vertical="center"/>
    </xf>
    <xf numFmtId="0" fontId="64" fillId="0" borderId="13">
      <alignment horizontal="left" vertical="center"/>
    </xf>
    <xf numFmtId="0" fontId="64" fillId="0" borderId="13">
      <alignment horizontal="left" vertical="center"/>
    </xf>
    <xf numFmtId="0" fontId="7" fillId="24" borderId="9" applyNumberFormat="0" applyFon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90" fillId="0" borderId="8" applyNumberFormat="0" applyFill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192" fontId="8" fillId="0" borderId="0" applyFont="0" applyFill="0" applyBorder="0" applyAlignment="0" applyProtection="0"/>
    <xf numFmtId="0" fontId="91" fillId="0" borderId="3" applyNumberFormat="0" applyFill="0" applyAlignment="0" applyProtection="0">
      <alignment vertical="center"/>
    </xf>
    <xf numFmtId="0" fontId="92" fillId="0" borderId="10" applyNumberFormat="0" applyFill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5" fillId="0" borderId="0" applyProtection="0">
      <alignment vertical="center"/>
    </xf>
    <xf numFmtId="0" fontId="64" fillId="0" borderId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15" fillId="5" borderId="5" applyNumberFormat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179" fontId="29" fillId="17" borderId="5" applyNumberFormat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61" fillId="24" borderId="2" applyNumberFormat="0" applyBorder="0" applyAlignment="0" applyProtection="0">
      <alignment vertical="center"/>
    </xf>
    <xf numFmtId="0" fontId="8" fillId="0" borderId="0">
      <alignment vertical="center"/>
    </xf>
    <xf numFmtId="0" fontId="61" fillId="24" borderId="2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179" fontId="4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177" fontId="14" fillId="0" borderId="2">
      <alignment vertical="center"/>
      <protection locked="0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179" fontId="18" fillId="16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200" fontId="97" fillId="42" borderId="0">
      <alignment vertical="center"/>
    </xf>
    <xf numFmtId="0" fontId="59" fillId="5" borderId="5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4" fillId="0" borderId="6" applyNumberFormat="0" applyFill="0" applyAlignment="0" applyProtection="0">
      <alignment vertical="center"/>
    </xf>
    <xf numFmtId="200" fontId="98" fillId="43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0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0" fontId="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196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0" fontId="99" fillId="26" borderId="0" applyNumberFormat="0" applyBorder="0" applyAlignment="0" applyProtection="0">
      <alignment vertical="center"/>
    </xf>
    <xf numFmtId="0" fontId="67" fillId="0" borderId="0">
      <alignment vertical="center"/>
    </xf>
    <xf numFmtId="37" fontId="100" fillId="0" borderId="0">
      <alignment vertical="center"/>
    </xf>
    <xf numFmtId="37" fontId="100" fillId="0" borderId="0">
      <alignment vertical="center"/>
    </xf>
    <xf numFmtId="37" fontId="100" fillId="0" borderId="0">
      <alignment vertical="center"/>
    </xf>
    <xf numFmtId="0" fontId="101" fillId="0" borderId="0">
      <alignment vertical="center"/>
    </xf>
    <xf numFmtId="0" fontId="97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7" fillId="24" borderId="9" applyNumberFormat="0" applyFont="0" applyAlignment="0" applyProtection="0">
      <alignment vertical="center"/>
    </xf>
    <xf numFmtId="13" fontId="7" fillId="0" borderId="0" applyFont="0" applyFill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102" fillId="17" borderId="11" applyNumberFormat="0" applyAlignment="0" applyProtection="0">
      <alignment vertical="center"/>
    </xf>
    <xf numFmtId="0" fontId="102" fillId="17" borderId="11" applyNumberFormat="0" applyAlignment="0" applyProtection="0">
      <alignment vertical="center"/>
    </xf>
    <xf numFmtId="0" fontId="102" fillId="17" borderId="11" applyNumberFormat="0" applyAlignment="0" applyProtection="0">
      <alignment vertical="center"/>
    </xf>
    <xf numFmtId="10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 applyNumberFormat="0" applyFont="0" applyFill="0" applyBorder="0" applyAlignment="0" applyProtection="0">
      <alignment horizontal="left" vertical="center"/>
    </xf>
    <xf numFmtId="15" fontId="7" fillId="0" borderId="0" applyFont="0" applyFill="0" applyBorder="0" applyAlignment="0" applyProtection="0">
      <alignment vertical="center"/>
    </xf>
    <xf numFmtId="0" fontId="75" fillId="0" borderId="15">
      <alignment horizontal="center" vertical="center"/>
    </xf>
    <xf numFmtId="0" fontId="75" fillId="0" borderId="15">
      <alignment horizontal="center" vertical="center"/>
    </xf>
    <xf numFmtId="3" fontId="7" fillId="0" borderId="0" applyFont="0" applyFill="0" applyBorder="0" applyAlignment="0" applyProtection="0">
      <alignment vertical="center"/>
    </xf>
    <xf numFmtId="0" fontId="7" fillId="44" borderId="0" applyNumberFormat="0" applyFont="0" applyBorder="0" applyAlignment="0" applyProtection="0">
      <alignment vertical="center"/>
    </xf>
    <xf numFmtId="3" fontId="103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177" fontId="14" fillId="0" borderId="2">
      <alignment vertical="center"/>
      <protection locked="0"/>
    </xf>
    <xf numFmtId="0" fontId="104" fillId="45" borderId="16">
      <alignment vertical="center"/>
      <protection locked="0"/>
    </xf>
    <xf numFmtId="0" fontId="105" fillId="0" borderId="0">
      <alignment vertical="center"/>
    </xf>
    <xf numFmtId="0" fontId="17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104" fillId="45" borderId="16">
      <alignment vertical="center"/>
      <protection locked="0"/>
    </xf>
    <xf numFmtId="0" fontId="8" fillId="0" borderId="0"/>
    <xf numFmtId="0" fontId="104" fillId="45" borderId="16">
      <alignment vertical="center"/>
      <protection locked="0"/>
    </xf>
    <xf numFmtId="0" fontId="104" fillId="45" borderId="16">
      <alignment vertical="center"/>
      <protection locked="0"/>
    </xf>
    <xf numFmtId="0" fontId="104" fillId="45" borderId="16">
      <alignment vertical="center"/>
      <protection locked="0"/>
    </xf>
    <xf numFmtId="0" fontId="104" fillId="45" borderId="16">
      <alignment vertical="center"/>
      <protection locked="0"/>
    </xf>
    <xf numFmtId="0" fontId="104" fillId="45" borderId="16">
      <alignment vertical="center"/>
      <protection locked="0"/>
    </xf>
    <xf numFmtId="0" fontId="106" fillId="0" borderId="0" applyNumberFormat="0" applyFill="0" applyBorder="0" applyAlignment="0" applyProtection="0">
      <alignment vertical="center"/>
    </xf>
    <xf numFmtId="0" fontId="107" fillId="0" borderId="4" applyNumberFormat="0" applyFill="0" applyAlignment="0" applyProtection="0">
      <alignment vertical="center"/>
    </xf>
    <xf numFmtId="0" fontId="107" fillId="0" borderId="4" applyNumberFormat="0" applyFill="0" applyAlignment="0" applyProtection="0">
      <alignment vertical="center"/>
    </xf>
    <xf numFmtId="0" fontId="107" fillId="0" borderId="4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203" fontId="7" fillId="0" borderId="0" applyFont="0" applyFill="0" applyBorder="0" applyAlignment="0" applyProtection="0">
      <alignment vertical="center"/>
    </xf>
    <xf numFmtId="204" fontId="7" fillId="0" borderId="0" applyFon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177" fontId="14" fillId="0" borderId="2">
      <alignment vertical="center"/>
      <protection locked="0"/>
    </xf>
    <xf numFmtId="9" fontId="8" fillId="0" borderId="0" applyFont="0" applyFill="0" applyBorder="0" applyAlignment="0" applyProtection="0"/>
    <xf numFmtId="177" fontId="14" fillId="0" borderId="2">
      <alignment vertical="center"/>
      <protection locked="0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177" fontId="14" fillId="0" borderId="2">
      <alignment vertical="center"/>
      <protection locked="0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24" borderId="9" applyNumberFormat="0" applyFont="0" applyAlignment="0" applyProtection="0">
      <alignment vertical="center"/>
    </xf>
    <xf numFmtId="1" fontId="14" fillId="0" borderId="2">
      <alignment vertical="center"/>
      <protection locked="0"/>
    </xf>
    <xf numFmtId="205" fontId="7" fillId="0" borderId="0" applyFont="0" applyFill="0" applyBorder="0" applyAlignment="0" applyProtection="0">
      <alignment vertical="center"/>
    </xf>
    <xf numFmtId="0" fontId="36" fillId="0" borderId="17" applyNumberFormat="0" applyFill="0" applyProtection="0">
      <alignment horizontal="right"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179" fontId="39" fillId="0" borderId="8" applyNumberFormat="0" applyFill="0" applyAlignment="0" applyProtection="0">
      <alignment vertical="center"/>
    </xf>
    <xf numFmtId="0" fontId="109" fillId="0" borderId="8" applyNumberFormat="0" applyFill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110" fillId="0" borderId="8" applyNumberFormat="0" applyFill="0" applyAlignment="0" applyProtection="0">
      <alignment vertical="center"/>
    </xf>
    <xf numFmtId="179" fontId="39" fillId="0" borderId="8" applyNumberFormat="0" applyFill="0" applyAlignment="0" applyProtection="0">
      <alignment vertical="center"/>
    </xf>
    <xf numFmtId="0" fontId="109" fillId="0" borderId="8" applyNumberFormat="0" applyFill="0" applyAlignment="0" applyProtection="0">
      <alignment vertical="center"/>
    </xf>
    <xf numFmtId="0" fontId="109" fillId="0" borderId="8" applyNumberFormat="0" applyFill="0" applyAlignment="0" applyProtection="0">
      <alignment vertical="center"/>
    </xf>
    <xf numFmtId="0" fontId="109" fillId="0" borderId="8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109" fillId="0" borderId="8" applyNumberFormat="0" applyFill="0" applyAlignment="0" applyProtection="0">
      <alignment vertical="center"/>
    </xf>
    <xf numFmtId="0" fontId="110" fillId="0" borderId="8" applyNumberFormat="0" applyFill="0" applyAlignment="0" applyProtection="0">
      <alignment vertical="center"/>
    </xf>
    <xf numFmtId="0" fontId="110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179" fontId="18" fillId="9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1" fillId="0" borderId="3" applyNumberFormat="0" applyFill="0" applyAlignment="0" applyProtection="0">
      <alignment vertical="center"/>
    </xf>
    <xf numFmtId="0" fontId="111" fillId="0" borderId="3" applyNumberFormat="0" applyFill="0" applyAlignment="0" applyProtection="0">
      <alignment vertical="center"/>
    </xf>
    <xf numFmtId="0" fontId="111" fillId="0" borderId="3" applyNumberFormat="0" applyFill="0" applyAlignment="0" applyProtection="0">
      <alignment vertical="center"/>
    </xf>
    <xf numFmtId="179" fontId="11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2" fillId="0" borderId="3" applyNumberFormat="0" applyFill="0" applyAlignment="0" applyProtection="0">
      <alignment vertical="center"/>
    </xf>
    <xf numFmtId="0" fontId="111" fillId="0" borderId="3" applyNumberFormat="0" applyFill="0" applyAlignment="0" applyProtection="0">
      <alignment vertical="center"/>
    </xf>
    <xf numFmtId="179" fontId="11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1" fillId="0" borderId="3" applyNumberFormat="0" applyFill="0" applyAlignment="0" applyProtection="0">
      <alignment vertical="center"/>
    </xf>
    <xf numFmtId="0" fontId="8" fillId="0" borderId="0">
      <alignment vertical="center"/>
    </xf>
    <xf numFmtId="0" fontId="112" fillId="0" borderId="3" applyNumberFormat="0" applyFill="0" applyAlignment="0" applyProtection="0">
      <alignment vertical="center"/>
    </xf>
    <xf numFmtId="0" fontId="8" fillId="0" borderId="0">
      <alignment vertical="center"/>
    </xf>
    <xf numFmtId="0" fontId="112" fillId="0" borderId="3" applyNumberFormat="0" applyFill="0" applyAlignment="0" applyProtection="0">
      <alignment vertical="center"/>
    </xf>
    <xf numFmtId="0" fontId="111" fillId="0" borderId="3" applyNumberFormat="0" applyFill="0" applyAlignment="0" applyProtection="0">
      <alignment vertical="center"/>
    </xf>
    <xf numFmtId="0" fontId="111" fillId="0" borderId="3" applyNumberFormat="0" applyFill="0" applyAlignment="0" applyProtection="0">
      <alignment vertical="center"/>
    </xf>
    <xf numFmtId="0" fontId="6" fillId="0" borderId="0">
      <alignment vertical="center"/>
    </xf>
    <xf numFmtId="0" fontId="111" fillId="0" borderId="3" applyNumberFormat="0" applyFill="0" applyAlignment="0" applyProtection="0">
      <alignment vertical="center"/>
    </xf>
    <xf numFmtId="0" fontId="111" fillId="0" borderId="3" applyNumberFormat="0" applyFill="0" applyAlignment="0" applyProtection="0">
      <alignment vertical="center"/>
    </xf>
    <xf numFmtId="179" fontId="18" fillId="18" borderId="0" applyNumberFormat="0" applyBorder="0" applyAlignment="0" applyProtection="0">
      <alignment vertical="center"/>
    </xf>
    <xf numFmtId="0" fontId="111" fillId="0" borderId="3" applyNumberFormat="0" applyFill="0" applyAlignment="0" applyProtection="0">
      <alignment vertical="center"/>
    </xf>
    <xf numFmtId="0" fontId="114" fillId="0" borderId="10" applyNumberFormat="0" applyFill="0" applyAlignment="0" applyProtection="0">
      <alignment vertical="center"/>
    </xf>
    <xf numFmtId="0" fontId="114" fillId="0" borderId="10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14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9" fontId="114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5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4" fillId="0" borderId="10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9" fontId="114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14" fillId="0" borderId="10" applyNumberFormat="0" applyFill="0" applyAlignment="0" applyProtection="0">
      <alignment vertical="center"/>
    </xf>
    <xf numFmtId="0" fontId="115" fillId="0" borderId="10" applyNumberFormat="0" applyFill="0" applyAlignment="0" applyProtection="0">
      <alignment vertical="center"/>
    </xf>
    <xf numFmtId="0" fontId="115" fillId="0" borderId="10" applyNumberFormat="0" applyFill="0" applyAlignment="0" applyProtection="0">
      <alignment vertical="center"/>
    </xf>
    <xf numFmtId="0" fontId="114" fillId="0" borderId="10" applyNumberFormat="0" applyFill="0" applyAlignment="0" applyProtection="0">
      <alignment vertical="center"/>
    </xf>
    <xf numFmtId="0" fontId="114" fillId="0" borderId="10" applyNumberFormat="0" applyFill="0" applyAlignment="0" applyProtection="0">
      <alignment vertical="center"/>
    </xf>
    <xf numFmtId="0" fontId="114" fillId="0" borderId="10" applyNumberFormat="0" applyFill="0" applyAlignment="0" applyProtection="0">
      <alignment vertical="center"/>
    </xf>
    <xf numFmtId="0" fontId="114" fillId="0" borderId="10" applyNumberFormat="0" applyFill="0" applyAlignment="0" applyProtection="0">
      <alignment vertical="center"/>
    </xf>
    <xf numFmtId="179" fontId="18" fillId="37" borderId="0" applyNumberFormat="0" applyBorder="0" applyAlignment="0" applyProtection="0">
      <alignment vertical="center"/>
    </xf>
    <xf numFmtId="0" fontId="114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179" fontId="114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179" fontId="1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1" fontId="14" fillId="0" borderId="2">
      <alignment vertical="center"/>
      <protection locked="0"/>
    </xf>
    <xf numFmtId="0" fontId="34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16" fillId="0" borderId="17" applyNumberFormat="0" applyFill="0" applyProtection="0">
      <alignment horizontal="center" vertical="center"/>
    </xf>
    <xf numFmtId="0" fontId="117" fillId="0" borderId="0" applyNumberFormat="0" applyFill="0" applyBorder="0" applyAlignment="0" applyProtection="0">
      <alignment vertical="center"/>
    </xf>
    <xf numFmtId="0" fontId="118" fillId="0" borderId="18" applyNumberFormat="0" applyFill="0" applyProtection="0">
      <alignment horizontal="center" vertical="center"/>
    </xf>
    <xf numFmtId="1" fontId="14" fillId="0" borderId="2">
      <alignment vertical="center"/>
      <protection locked="0"/>
    </xf>
    <xf numFmtId="0" fontId="27" fillId="4" borderId="0" applyNumberFormat="0" applyBorder="0" applyAlignment="0" applyProtection="0">
      <alignment vertical="center"/>
    </xf>
    <xf numFmtId="177" fontId="14" fillId="0" borderId="2">
      <alignment vertical="center"/>
      <protection locked="0"/>
    </xf>
    <xf numFmtId="0" fontId="44" fillId="0" borderId="0" applyNumberFormat="0" applyFill="0" applyBorder="0" applyAlignment="0" applyProtection="0">
      <alignment vertical="center"/>
    </xf>
    <xf numFmtId="0" fontId="119" fillId="4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179" fontId="2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7" fillId="0" borderId="0" applyFont="0" applyFill="0" applyBorder="0" applyAlignment="0" applyProtection="0">
      <alignment vertical="center"/>
    </xf>
    <xf numFmtId="0" fontId="120" fillId="4" borderId="0" applyNumberFormat="0" applyBorder="0" applyAlignment="0" applyProtection="0">
      <alignment vertical="center"/>
    </xf>
    <xf numFmtId="179" fontId="8" fillId="0" borderId="0"/>
    <xf numFmtId="0" fontId="27" fillId="4" borderId="0" applyNumberFormat="0" applyBorder="0" applyAlignment="0" applyProtection="0">
      <alignment vertical="center"/>
    </xf>
    <xf numFmtId="179" fontId="2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9" fontId="89" fillId="41" borderId="0" applyNumberFormat="0" applyBorder="0" applyAlignment="0" applyProtection="0">
      <alignment vertical="center"/>
    </xf>
    <xf numFmtId="0" fontId="120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0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177" fontId="14" fillId="0" borderId="2">
      <alignment vertical="center"/>
      <protection locked="0"/>
    </xf>
    <xf numFmtId="0" fontId="121" fillId="21" borderId="7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177" fontId="14" fillId="0" borderId="2">
      <alignment vertical="center"/>
      <protection locked="0"/>
    </xf>
    <xf numFmtId="0" fontId="27" fillId="4" borderId="0" applyNumberFormat="0" applyBorder="0" applyAlignment="0" applyProtection="0">
      <alignment vertical="center"/>
    </xf>
    <xf numFmtId="177" fontId="14" fillId="0" borderId="2">
      <alignment vertical="center"/>
      <protection locked="0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0" fontId="94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120" fillId="4" borderId="0" applyNumberFormat="0" applyBorder="0" applyAlignment="0" applyProtection="0">
      <alignment vertical="center"/>
    </xf>
    <xf numFmtId="0" fontId="120" fillId="4" borderId="0" applyNumberFormat="0" applyBorder="0" applyAlignment="0" applyProtection="0">
      <alignment vertical="center"/>
    </xf>
    <xf numFmtId="177" fontId="14" fillId="0" borderId="2">
      <alignment vertical="center"/>
      <protection locked="0"/>
    </xf>
    <xf numFmtId="0" fontId="120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80" fillId="5" borderId="5" applyNumberFormat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179" fontId="27" fillId="4" borderId="0" applyNumberFormat="0" applyBorder="0" applyAlignment="0" applyProtection="0">
      <alignment vertical="center"/>
    </xf>
    <xf numFmtId="0" fontId="120" fillId="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22" fillId="2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0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189" fontId="36" fillId="0" borderId="18" applyFill="0" applyProtection="0">
      <alignment horizontal="right"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192" fontId="7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123" fillId="5" borderId="5" applyNumberForma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179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/>
    <xf numFmtId="179" fontId="6" fillId="0" borderId="0">
      <alignment vertical="center"/>
    </xf>
    <xf numFmtId="0" fontId="30" fillId="0" borderId="6" applyNumberFormat="0" applyFill="0" applyAlignment="0" applyProtection="0">
      <alignment vertical="center"/>
    </xf>
    <xf numFmtId="0" fontId="8" fillId="0" borderId="0">
      <alignment vertical="center"/>
    </xf>
    <xf numFmtId="179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4" fillId="0" borderId="0"/>
    <xf numFmtId="0" fontId="8" fillId="0" borderId="0">
      <alignment vertical="center"/>
    </xf>
    <xf numFmtId="179" fontId="8" fillId="0" borderId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8" fillId="0" borderId="0">
      <alignment vertical="center"/>
    </xf>
    <xf numFmtId="0" fontId="8" fillId="0" borderId="0"/>
    <xf numFmtId="179" fontId="8" fillId="0" borderId="0"/>
    <xf numFmtId="0" fontId="8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179" fontId="8" fillId="0" borderId="0">
      <alignment vertical="center"/>
    </xf>
    <xf numFmtId="1" fontId="14" fillId="0" borderId="2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179" fontId="8" fillId="0" borderId="0"/>
    <xf numFmtId="179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1" fontId="14" fillId="0" borderId="2">
      <alignment vertical="center"/>
      <protection locked="0"/>
    </xf>
    <xf numFmtId="0" fontId="49" fillId="26" borderId="0" applyNumberFormat="0" applyBorder="0" applyAlignment="0" applyProtection="0">
      <alignment vertical="center"/>
    </xf>
    <xf numFmtId="0" fontId="8" fillId="0" borderId="0"/>
    <xf numFmtId="0" fontId="8" fillId="0" borderId="0"/>
    <xf numFmtId="179" fontId="121" fillId="21" borderId="7" applyNumberFormat="0" applyAlignment="0" applyProtection="0">
      <alignment vertical="center"/>
    </xf>
    <xf numFmtId="0" fontId="8" fillId="0" borderId="0"/>
    <xf numFmtId="0" fontId="8" fillId="0" borderId="0"/>
    <xf numFmtId="0" fontId="32" fillId="21" borderId="7" applyNumberFormat="0" applyAlignment="0" applyProtection="0">
      <alignment vertical="center"/>
    </xf>
    <xf numFmtId="179" fontId="8" fillId="0" borderId="0"/>
    <xf numFmtId="179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7" fillId="24" borderId="9" applyNumberFormat="0" applyFont="0" applyAlignment="0" applyProtection="0">
      <alignment vertical="center"/>
    </xf>
    <xf numFmtId="0" fontId="125" fillId="21" borderId="7" applyNumberFormat="0" applyAlignment="0" applyProtection="0">
      <alignment vertical="center"/>
    </xf>
    <xf numFmtId="0" fontId="8" fillId="0" borderId="0"/>
    <xf numFmtId="0" fontId="8" fillId="0" borderId="0"/>
    <xf numFmtId="179" fontId="8" fillId="0" borderId="0"/>
    <xf numFmtId="179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24" borderId="9" applyNumberFormat="0" applyFont="0" applyAlignment="0" applyProtection="0">
      <alignment vertical="center"/>
    </xf>
    <xf numFmtId="0" fontId="121" fillId="21" borderId="7" applyNumberFormat="0" applyAlignment="0" applyProtection="0">
      <alignment vertical="center"/>
    </xf>
    <xf numFmtId="0" fontId="8" fillId="0" borderId="0"/>
    <xf numFmtId="0" fontId="8" fillId="0" borderId="0"/>
    <xf numFmtId="179" fontId="8" fillId="0" borderId="0"/>
    <xf numFmtId="179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179" fontId="8" fillId="0" borderId="0">
      <alignment vertical="center"/>
    </xf>
    <xf numFmtId="179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41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8" fillId="0" borderId="0"/>
    <xf numFmtId="0" fontId="18" fillId="37" borderId="0" applyNumberFormat="0" applyBorder="0" applyAlignment="0" applyProtection="0">
      <alignment vertical="center"/>
    </xf>
    <xf numFmtId="0" fontId="8" fillId="0" borderId="0"/>
    <xf numFmtId="0" fontId="18" fillId="3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179" fontId="58" fillId="17" borderId="11" applyNumberFormat="0" applyAlignment="0" applyProtection="0">
      <alignment vertical="center"/>
    </xf>
    <xf numFmtId="179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179" fontId="36" fillId="0" borderId="0"/>
    <xf numFmtId="0" fontId="16" fillId="0" borderId="0">
      <alignment vertical="center"/>
    </xf>
    <xf numFmtId="0" fontId="8" fillId="0" borderId="0"/>
    <xf numFmtId="179" fontId="8" fillId="0" borderId="0">
      <alignment vertical="center"/>
    </xf>
    <xf numFmtId="0" fontId="3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9" fillId="5" borderId="5" applyNumberFormat="0" applyAlignment="0" applyProtection="0">
      <alignment vertical="center"/>
    </xf>
    <xf numFmtId="0" fontId="7" fillId="0" borderId="0">
      <alignment vertical="center"/>
    </xf>
    <xf numFmtId="0" fontId="80" fillId="5" borderId="5" applyNumberFormat="0" applyAlignment="0" applyProtection="0">
      <alignment vertical="center"/>
    </xf>
    <xf numFmtId="0" fontId="8" fillId="0" borderId="0">
      <alignment vertical="center"/>
    </xf>
    <xf numFmtId="0" fontId="80" fillId="5" borderId="5" applyNumberFormat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179" fontId="49" fillId="2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0" fontId="8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79" fontId="8" fillId="0" borderId="0">
      <alignment vertical="center"/>
    </xf>
    <xf numFmtId="179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4" borderId="9" applyNumberFormat="0" applyFont="0" applyAlignment="0" applyProtection="0">
      <alignment vertical="center"/>
    </xf>
    <xf numFmtId="0" fontId="60" fillId="17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4" borderId="9" applyNumberFormat="0" applyFont="0" applyAlignment="0" applyProtection="0">
      <alignment vertical="center"/>
    </xf>
    <xf numFmtId="179" fontId="8" fillId="0" borderId="0">
      <alignment vertical="center"/>
    </xf>
    <xf numFmtId="0" fontId="7" fillId="0" borderId="0" applyFont="0" applyAlignment="0">
      <alignment vertical="center"/>
    </xf>
    <xf numFmtId="0" fontId="23" fillId="29" borderId="0" applyNumberFormat="0" applyBorder="0" applyAlignment="0" applyProtection="0">
      <alignment vertical="center"/>
    </xf>
    <xf numFmtId="0" fontId="7" fillId="0" borderId="0" applyFont="0" applyAlignment="0">
      <alignment vertical="center"/>
    </xf>
    <xf numFmtId="0" fontId="7" fillId="24" borderId="9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79" fontId="6" fillId="0" borderId="0">
      <alignment vertical="center"/>
    </xf>
    <xf numFmtId="0" fontId="8" fillId="0" borderId="0">
      <alignment vertical="center"/>
    </xf>
    <xf numFmtId="193" fontId="7" fillId="0" borderId="0" applyFont="0" applyFill="0" applyBorder="0" applyAlignment="0" applyProtection="0">
      <alignment vertical="center"/>
    </xf>
    <xf numFmtId="179" fontId="6" fillId="0" borderId="0">
      <alignment vertical="center"/>
    </xf>
    <xf numFmtId="179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179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79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79" fontId="6" fillId="0" borderId="0">
      <alignment vertical="center"/>
    </xf>
    <xf numFmtId="0" fontId="8" fillId="0" borderId="0">
      <alignment vertical="center"/>
    </xf>
    <xf numFmtId="179" fontId="6" fillId="0" borderId="0">
      <alignment vertical="center"/>
    </xf>
    <xf numFmtId="179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92" fontId="7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179" fontId="8" fillId="0" borderId="0">
      <alignment vertical="center"/>
    </xf>
    <xf numFmtId="0" fontId="8" fillId="0" borderId="0">
      <alignment vertical="center"/>
    </xf>
    <xf numFmtId="0" fontId="60" fillId="17" borderId="11" applyNumberFormat="0" applyAlignment="0" applyProtection="0">
      <alignment vertical="center"/>
    </xf>
    <xf numFmtId="0" fontId="1" fillId="0" borderId="0">
      <alignment vertical="center"/>
    </xf>
    <xf numFmtId="179" fontId="8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179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179" fontId="8" fillId="0" borderId="0"/>
    <xf numFmtId="0" fontId="7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179" fontId="8" fillId="0" borderId="0"/>
    <xf numFmtId="0" fontId="8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21" borderId="7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24" borderId="9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179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 applyFont="0" applyAlignment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30" fillId="0" borderId="6" applyNumberFormat="0" applyFill="0" applyAlignment="0" applyProtection="0">
      <alignment vertical="center"/>
    </xf>
    <xf numFmtId="179" fontId="8" fillId="0" borderId="0"/>
    <xf numFmtId="0" fontId="8" fillId="0" borderId="0">
      <alignment vertical="center"/>
    </xf>
    <xf numFmtId="0" fontId="30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179" fontId="30" fillId="0" borderId="6" applyNumberFormat="0" applyFill="0" applyAlignment="0" applyProtection="0">
      <alignment vertical="center"/>
    </xf>
    <xf numFmtId="0" fontId="7" fillId="0" borderId="0" applyFont="0" applyAlignment="0">
      <alignment vertical="center"/>
    </xf>
    <xf numFmtId="0" fontId="58" fillId="17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7" fillId="24" borderId="9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177" fontId="14" fillId="0" borderId="2">
      <alignment vertical="center"/>
      <protection locked="0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9" fontId="41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26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26" fillId="3" borderId="0" applyNumberFormat="0" applyBorder="0" applyAlignment="0" applyProtection="0">
      <alignment vertical="center"/>
    </xf>
    <xf numFmtId="0" fontId="126" fillId="3" borderId="0" applyNumberFormat="0" applyBorder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60" fillId="17" borderId="11" applyNumberFormat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179" fontId="59" fillId="5" borderId="5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177" fontId="14" fillId="0" borderId="2">
      <alignment vertical="center"/>
      <protection locked="0"/>
    </xf>
    <xf numFmtId="0" fontId="41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177" fontId="14" fillId="0" borderId="2">
      <alignment vertical="center"/>
      <protection locked="0"/>
    </xf>
    <xf numFmtId="0" fontId="57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26" fillId="3" borderId="0" applyNumberFormat="0" applyBorder="0" applyAlignment="0" applyProtection="0">
      <alignment vertical="center"/>
    </xf>
    <xf numFmtId="0" fontId="126" fillId="3" borderId="0" applyNumberFormat="0" applyBorder="0" applyAlignment="0" applyProtection="0">
      <alignment vertical="center"/>
    </xf>
    <xf numFmtId="0" fontId="125" fillId="21" borderId="7" applyNumberFormat="0" applyAlignment="0" applyProtection="0">
      <alignment vertical="center"/>
    </xf>
    <xf numFmtId="0" fontId="126" fillId="3" borderId="0" applyNumberFormat="0" applyBorder="0" applyAlignment="0" applyProtection="0">
      <alignment vertical="center"/>
    </xf>
    <xf numFmtId="177" fontId="14" fillId="0" borderId="2">
      <alignment vertical="center"/>
      <protection locked="0"/>
    </xf>
    <xf numFmtId="0" fontId="125" fillId="21" borderId="7" applyNumberFormat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177" fontId="14" fillId="0" borderId="2">
      <alignment vertical="center"/>
      <protection locked="0"/>
    </xf>
    <xf numFmtId="0" fontId="18" fillId="29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179" fontId="41" fillId="3" borderId="0" applyNumberFormat="0" applyBorder="0" applyAlignment="0" applyProtection="0">
      <alignment vertical="center"/>
    </xf>
    <xf numFmtId="0" fontId="126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126" fillId="3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179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179" fontId="12" fillId="0" borderId="4" applyNumberFormat="0" applyFill="0" applyAlignment="0" applyProtection="0">
      <alignment vertical="center"/>
    </xf>
    <xf numFmtId="179" fontId="12" fillId="0" borderId="4" applyNumberFormat="0" applyFill="0" applyAlignment="0" applyProtection="0">
      <alignment vertical="center"/>
    </xf>
    <xf numFmtId="179" fontId="54" fillId="0" borderId="0" applyNumberFormat="0" applyFill="0" applyBorder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179" fontId="12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79" fontId="12" fillId="0" borderId="4" applyNumberFormat="0" applyFill="0" applyAlignment="0" applyProtection="0">
      <alignment vertical="center"/>
    </xf>
    <xf numFmtId="179" fontId="12" fillId="0" borderId="4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1" fontId="14" fillId="0" borderId="2">
      <alignment vertical="center"/>
      <protection locked="0"/>
    </xf>
    <xf numFmtId="0" fontId="12" fillId="0" borderId="4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192" fontId="7" fillId="0" borderId="0" applyFont="0" applyFill="0" applyBorder="0" applyAlignment="0" applyProtection="0">
      <alignment vertical="center"/>
    </xf>
    <xf numFmtId="192" fontId="7" fillId="0" borderId="0" applyFont="0" applyFill="0" applyBorder="0" applyAlignment="0" applyProtection="0">
      <alignment vertical="center"/>
    </xf>
    <xf numFmtId="192" fontId="7" fillId="0" borderId="0" applyFont="0" applyFill="0" applyBorder="0" applyAlignment="0" applyProtection="0">
      <alignment vertical="center"/>
    </xf>
    <xf numFmtId="192" fontId="7" fillId="0" borderId="0" applyFont="0" applyFill="0" applyBorder="0" applyAlignment="0" applyProtection="0">
      <alignment vertical="center"/>
    </xf>
    <xf numFmtId="192" fontId="8" fillId="0" borderId="0" applyFont="0" applyFill="0" applyBorder="0" applyAlignment="0" applyProtection="0"/>
    <xf numFmtId="199" fontId="7" fillId="0" borderId="0" applyFont="0" applyFill="0" applyBorder="0" applyAlignment="0" applyProtection="0">
      <alignment vertical="center"/>
    </xf>
    <xf numFmtId="0" fontId="29" fillId="17" borderId="5" applyNumberFormat="0" applyAlignment="0" applyProtection="0">
      <alignment vertical="center"/>
    </xf>
    <xf numFmtId="179" fontId="8" fillId="24" borderId="9" applyNumberFormat="0" applyFon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179" fontId="29" fillId="17" borderId="5" applyNumberFormat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28" fillId="17" borderId="5" applyNumberFormat="0" applyAlignment="0" applyProtection="0">
      <alignment vertical="center"/>
    </xf>
    <xf numFmtId="179" fontId="29" fillId="17" borderId="5" applyNumberFormat="0" applyAlignment="0" applyProtection="0">
      <alignment vertical="center"/>
    </xf>
    <xf numFmtId="179" fontId="29" fillId="17" borderId="5" applyNumberFormat="0" applyAlignment="0" applyProtection="0">
      <alignment vertical="center"/>
    </xf>
    <xf numFmtId="0" fontId="40" fillId="17" borderId="5" applyNumberFormat="0" applyAlignment="0" applyProtection="0">
      <alignment vertical="center"/>
    </xf>
    <xf numFmtId="0" fontId="40" fillId="17" borderId="5" applyNumberFormat="0" applyAlignment="0" applyProtection="0">
      <alignment vertical="center"/>
    </xf>
    <xf numFmtId="0" fontId="40" fillId="17" borderId="5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179" fontId="29" fillId="17" borderId="5" applyNumberFormat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67" fillId="0" borderId="0">
      <alignment vertical="center"/>
    </xf>
    <xf numFmtId="0" fontId="28" fillId="17" borderId="5" applyNumberFormat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121" fillId="21" borderId="7" applyNumberFormat="0" applyAlignment="0" applyProtection="0">
      <alignment vertical="center"/>
    </xf>
    <xf numFmtId="0" fontId="121" fillId="21" borderId="7" applyNumberFormat="0" applyAlignment="0" applyProtection="0">
      <alignment vertical="center"/>
    </xf>
    <xf numFmtId="0" fontId="121" fillId="21" borderId="7" applyNumberFormat="0" applyAlignment="0" applyProtection="0">
      <alignment vertical="center"/>
    </xf>
    <xf numFmtId="179" fontId="121" fillId="21" borderId="7" applyNumberFormat="0" applyAlignment="0" applyProtection="0">
      <alignment vertical="center"/>
    </xf>
    <xf numFmtId="0" fontId="32" fillId="21" borderId="7" applyNumberFormat="0" applyAlignment="0" applyProtection="0">
      <alignment vertical="center"/>
    </xf>
    <xf numFmtId="0" fontId="121" fillId="21" borderId="7" applyNumberFormat="0" applyAlignment="0" applyProtection="0">
      <alignment vertical="center"/>
    </xf>
    <xf numFmtId="0" fontId="32" fillId="21" borderId="7" applyNumberFormat="0" applyAlignment="0" applyProtection="0">
      <alignment vertical="center"/>
    </xf>
    <xf numFmtId="177" fontId="14" fillId="0" borderId="2">
      <alignment vertical="center"/>
      <protection locked="0"/>
    </xf>
    <xf numFmtId="0" fontId="121" fillId="21" borderId="7" applyNumberFormat="0" applyAlignment="0" applyProtection="0">
      <alignment vertical="center"/>
    </xf>
    <xf numFmtId="177" fontId="14" fillId="0" borderId="2">
      <alignment vertical="center"/>
      <protection locked="0"/>
    </xf>
    <xf numFmtId="0" fontId="121" fillId="21" borderId="7" applyNumberFormat="0" applyAlignment="0" applyProtection="0">
      <alignment vertical="center"/>
    </xf>
    <xf numFmtId="177" fontId="14" fillId="0" borderId="2">
      <alignment vertical="center"/>
      <protection locked="0"/>
    </xf>
    <xf numFmtId="0" fontId="121" fillId="21" borderId="7" applyNumberFormat="0" applyAlignment="0" applyProtection="0">
      <alignment vertical="center"/>
    </xf>
    <xf numFmtId="177" fontId="14" fillId="0" borderId="2">
      <alignment vertical="center"/>
      <protection locked="0"/>
    </xf>
    <xf numFmtId="0" fontId="121" fillId="21" borderId="7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18" fillId="0" borderId="18" applyNumberFormat="0" applyFill="0" applyProtection="0">
      <alignment horizontal="left"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9" fontId="5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28" fillId="4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179" fontId="30" fillId="0" borderId="6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197" fontId="7" fillId="0" borderId="0" applyFont="0" applyFill="0" applyBorder="0" applyAlignment="0" applyProtection="0">
      <alignment vertical="center"/>
    </xf>
    <xf numFmtId="1" fontId="14" fillId="0" borderId="2">
      <alignment vertical="center"/>
      <protection locked="0"/>
    </xf>
    <xf numFmtId="186" fontId="7" fillId="0" borderId="0" applyFont="0" applyFill="0" applyBorder="0" applyAlignment="0" applyProtection="0">
      <alignment vertical="center"/>
    </xf>
    <xf numFmtId="188" fontId="7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8" fillId="0" borderId="0">
      <alignment vertical="center"/>
    </xf>
    <xf numFmtId="0" fontId="55" fillId="32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9" fontId="18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179" fontId="18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179" fontId="18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9" fontId="18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9" fontId="18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9" fontId="18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179" fontId="18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6" fillId="0" borderId="17" applyNumberFormat="0" applyFill="0" applyProtection="0">
      <alignment horizontal="left" vertical="center"/>
    </xf>
    <xf numFmtId="0" fontId="49" fillId="26" borderId="0" applyNumberFormat="0" applyBorder="0" applyAlignment="0" applyProtection="0">
      <alignment vertical="center"/>
    </xf>
    <xf numFmtId="179" fontId="49" fillId="26" borderId="0" applyNumberFormat="0" applyBorder="0" applyAlignment="0" applyProtection="0">
      <alignment vertical="center"/>
    </xf>
    <xf numFmtId="0" fontId="122" fillId="26" borderId="0" applyNumberFormat="0" applyBorder="0" applyAlignment="0" applyProtection="0">
      <alignment vertical="center"/>
    </xf>
    <xf numFmtId="0" fontId="122" fillId="26" borderId="0" applyNumberFormat="0" applyBorder="0" applyAlignment="0" applyProtection="0">
      <alignment vertical="center"/>
    </xf>
    <xf numFmtId="0" fontId="122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0" fontId="58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179" fontId="58" fillId="17" borderId="11" applyNumberFormat="0" applyAlignment="0" applyProtection="0">
      <alignment vertical="center"/>
    </xf>
    <xf numFmtId="0" fontId="113" fillId="17" borderId="11" applyNumberFormat="0" applyAlignment="0" applyProtection="0">
      <alignment vertical="center"/>
    </xf>
    <xf numFmtId="0" fontId="113" fillId="17" borderId="11" applyNumberFormat="0" applyAlignment="0" applyProtection="0">
      <alignment vertical="center"/>
    </xf>
    <xf numFmtId="0" fontId="113" fillId="17" borderId="11" applyNumberFormat="0" applyAlignment="0" applyProtection="0">
      <alignment vertical="center"/>
    </xf>
    <xf numFmtId="179" fontId="58" fillId="17" borderId="11" applyNumberFormat="0" applyAlignment="0" applyProtection="0">
      <alignment vertical="center"/>
    </xf>
    <xf numFmtId="179" fontId="58" fillId="17" borderId="11" applyNumberFormat="0" applyAlignment="0" applyProtection="0">
      <alignment vertical="center"/>
    </xf>
    <xf numFmtId="0" fontId="60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179" fontId="58" fillId="17" borderId="11" applyNumberFormat="0" applyAlignment="0" applyProtection="0">
      <alignment vertical="center"/>
    </xf>
    <xf numFmtId="0" fontId="113" fillId="17" borderId="11" applyNumberFormat="0" applyAlignment="0" applyProtection="0">
      <alignment vertical="center"/>
    </xf>
    <xf numFmtId="0" fontId="113" fillId="17" borderId="11" applyNumberFormat="0" applyAlignment="0" applyProtection="0">
      <alignment vertical="center"/>
    </xf>
    <xf numFmtId="0" fontId="113" fillId="17" borderId="11" applyNumberFormat="0" applyAlignment="0" applyProtection="0">
      <alignment vertical="center"/>
    </xf>
    <xf numFmtId="179" fontId="58" fillId="17" borderId="11" applyNumberFormat="0" applyAlignment="0" applyProtection="0">
      <alignment vertical="center"/>
    </xf>
    <xf numFmtId="0" fontId="113" fillId="17" borderId="11" applyNumberFormat="0" applyAlignment="0" applyProtection="0">
      <alignment vertical="center"/>
    </xf>
    <xf numFmtId="0" fontId="113" fillId="17" borderId="11" applyNumberFormat="0" applyAlignment="0" applyProtection="0">
      <alignment vertical="center"/>
    </xf>
    <xf numFmtId="0" fontId="113" fillId="17" borderId="11" applyNumberFormat="0" applyAlignment="0" applyProtection="0">
      <alignment vertical="center"/>
    </xf>
    <xf numFmtId="0" fontId="113" fillId="17" borderId="11" applyNumberFormat="0" applyAlignment="0" applyProtection="0">
      <alignment vertical="center"/>
    </xf>
    <xf numFmtId="0" fontId="113" fillId="17" borderId="11" applyNumberFormat="0" applyAlignment="0" applyProtection="0">
      <alignment vertical="center"/>
    </xf>
    <xf numFmtId="0" fontId="113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113" fillId="17" borderId="11" applyNumberFormat="0" applyAlignment="0" applyProtection="0">
      <alignment vertical="center"/>
    </xf>
    <xf numFmtId="0" fontId="60" fillId="17" borderId="11" applyNumberFormat="0" applyAlignment="0" applyProtection="0">
      <alignment vertical="center"/>
    </xf>
    <xf numFmtId="0" fontId="60" fillId="17" borderId="11" applyNumberFormat="0" applyAlignment="0" applyProtection="0">
      <alignment vertical="center"/>
    </xf>
    <xf numFmtId="0" fontId="60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58" fillId="17" borderId="11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179" fontId="59" fillId="5" borderId="5" applyNumberFormat="0" applyAlignment="0" applyProtection="0">
      <alignment vertical="center"/>
    </xf>
    <xf numFmtId="0" fontId="123" fillId="5" borderId="5" applyNumberFormat="0" applyAlignment="0" applyProtection="0">
      <alignment vertical="center"/>
    </xf>
    <xf numFmtId="0" fontId="123" fillId="5" borderId="5" applyNumberFormat="0" applyAlignment="0" applyProtection="0">
      <alignment vertical="center"/>
    </xf>
    <xf numFmtId="179" fontId="59" fillId="5" borderId="5" applyNumberFormat="0" applyAlignment="0" applyProtection="0">
      <alignment vertical="center"/>
    </xf>
    <xf numFmtId="179" fontId="59" fillId="5" borderId="5" applyNumberFormat="0" applyAlignment="0" applyProtection="0">
      <alignment vertical="center"/>
    </xf>
    <xf numFmtId="0" fontId="80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179" fontId="59" fillId="5" borderId="5" applyNumberFormat="0" applyAlignment="0" applyProtection="0">
      <alignment vertical="center"/>
    </xf>
    <xf numFmtId="0" fontId="123" fillId="5" borderId="5" applyNumberFormat="0" applyAlignment="0" applyProtection="0">
      <alignment vertical="center"/>
    </xf>
    <xf numFmtId="0" fontId="123" fillId="5" borderId="5" applyNumberFormat="0" applyAlignment="0" applyProtection="0">
      <alignment vertical="center"/>
    </xf>
    <xf numFmtId="0" fontId="123" fillId="5" borderId="5" applyNumberFormat="0" applyAlignment="0" applyProtection="0">
      <alignment vertical="center"/>
    </xf>
    <xf numFmtId="179" fontId="59" fillId="5" borderId="5" applyNumberFormat="0" applyAlignment="0" applyProtection="0">
      <alignment vertical="center"/>
    </xf>
    <xf numFmtId="0" fontId="123" fillId="5" borderId="5" applyNumberFormat="0" applyAlignment="0" applyProtection="0">
      <alignment vertical="center"/>
    </xf>
    <xf numFmtId="0" fontId="123" fillId="5" borderId="5" applyNumberFormat="0" applyAlignment="0" applyProtection="0">
      <alignment vertical="center"/>
    </xf>
    <xf numFmtId="0" fontId="123" fillId="5" borderId="5" applyNumberFormat="0" applyAlignment="0" applyProtection="0">
      <alignment vertical="center"/>
    </xf>
    <xf numFmtId="0" fontId="123" fillId="5" borderId="5" applyNumberFormat="0" applyAlignment="0" applyProtection="0">
      <alignment vertical="center"/>
    </xf>
    <xf numFmtId="0" fontId="123" fillId="5" borderId="5" applyNumberFormat="0" applyAlignment="0" applyProtection="0">
      <alignment vertical="center"/>
    </xf>
    <xf numFmtId="0" fontId="123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123" fillId="5" borderId="5" applyNumberFormat="0" applyAlignment="0" applyProtection="0">
      <alignment vertical="center"/>
    </xf>
    <xf numFmtId="0" fontId="80" fillId="5" borderId="5" applyNumberFormat="0" applyAlignment="0" applyProtection="0">
      <alignment vertical="center"/>
    </xf>
    <xf numFmtId="0" fontId="80" fillId="5" borderId="5" applyNumberFormat="0" applyAlignment="0" applyProtection="0">
      <alignment vertical="center"/>
    </xf>
    <xf numFmtId="0" fontId="80" fillId="5" borderId="5" applyNumberFormat="0" applyAlignment="0" applyProtection="0">
      <alignment vertical="center"/>
    </xf>
    <xf numFmtId="0" fontId="80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0" fontId="59" fillId="5" borderId="5" applyNumberFormat="0" applyAlignment="0" applyProtection="0">
      <alignment vertical="center"/>
    </xf>
    <xf numFmtId="1" fontId="36" fillId="0" borderId="18" applyFill="0" applyProtection="0">
      <alignment horizontal="center" vertical="center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0" fontId="8" fillId="24" borderId="9" applyNumberFormat="0" applyFont="0" applyAlignment="0" applyProtection="0">
      <alignment vertical="center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0" fontId="8" fillId="24" borderId="9" applyNumberFormat="0" applyFont="0" applyAlignment="0" applyProtection="0">
      <alignment vertical="center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41" fontId="7" fillId="0" borderId="0" applyFont="0" applyFill="0" applyBorder="0" applyAlignment="0" applyProtection="0">
      <alignment vertical="center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96" fillId="0" borderId="0">
      <alignment vertical="center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177" fontId="14" fillId="0" borderId="2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2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9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179" fontId="8" fillId="24" borderId="9" applyNumberFormat="0" applyFont="0" applyAlignment="0" applyProtection="0">
      <alignment vertical="center"/>
    </xf>
    <xf numFmtId="179" fontId="8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8" fillId="24" borderId="9" applyNumberFormat="0" applyFont="0" applyAlignment="0" applyProtection="0">
      <alignment vertical="center"/>
    </xf>
    <xf numFmtId="0" fontId="8" fillId="24" borderId="9" applyNumberFormat="0" applyFont="0" applyAlignment="0" applyProtection="0">
      <alignment vertical="center"/>
    </xf>
    <xf numFmtId="0" fontId="8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179" fontId="7" fillId="24" borderId="9" applyNumberFormat="0" applyFont="0" applyAlignment="0" applyProtection="0">
      <alignment vertical="center"/>
    </xf>
    <xf numFmtId="179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130" fillId="0" borderId="19" applyNumberFormat="0" applyFill="0" applyAlignment="0" applyProtection="0">
      <alignment vertical="center"/>
    </xf>
    <xf numFmtId="0" fontId="130" fillId="0" borderId="19" applyNumberFormat="0" applyFill="0" applyAlignment="0" applyProtection="0">
      <alignment vertical="center"/>
    </xf>
    <xf numFmtId="0" fontId="130" fillId="0" borderId="19" applyNumberFormat="0" applyFill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40" fontId="7" fillId="0" borderId="0" applyFont="0" applyFill="0" applyBorder="0" applyAlignment="0" applyProtection="0">
      <alignment vertical="center"/>
    </xf>
    <xf numFmtId="0" fontId="131" fillId="0" borderId="0">
      <alignment vertical="center"/>
    </xf>
  </cellStyleXfs>
  <cellXfs count="21">
    <xf numFmtId="0" fontId="0" fillId="0" borderId="0" xfId="0"/>
    <xf numFmtId="0" fontId="0" fillId="0" borderId="0" xfId="0" applyFill="1"/>
    <xf numFmtId="0" fontId="0" fillId="0" borderId="1" xfId="0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0" fillId="0" borderId="2" xfId="0" applyFill="1" applyBorder="1"/>
    <xf numFmtId="0" fontId="2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33" fillId="0" borderId="2" xfId="1264" applyFont="1" applyFill="1" applyBorder="1" applyAlignment="1">
      <alignment horizontal="center" vertical="center"/>
    </xf>
    <xf numFmtId="0" fontId="134" fillId="0" borderId="20" xfId="0" applyFont="1" applyFill="1" applyBorder="1" applyAlignment="1">
      <alignment horizontal="center"/>
    </xf>
    <xf numFmtId="0" fontId="133" fillId="0" borderId="2" xfId="1265" applyFont="1" applyFill="1" applyBorder="1" applyAlignment="1">
      <alignment horizontal="center" vertical="center"/>
    </xf>
    <xf numFmtId="0" fontId="135" fillId="0" borderId="2" xfId="1265" applyFont="1" applyFill="1" applyBorder="1" applyAlignment="1">
      <alignment horizontal="center" vertical="center"/>
    </xf>
    <xf numFmtId="0" fontId="133" fillId="0" borderId="2" xfId="1263" applyFont="1" applyFill="1" applyBorder="1" applyAlignment="1">
      <alignment horizontal="center" vertical="center"/>
    </xf>
    <xf numFmtId="0" fontId="133" fillId="0" borderId="2" xfId="0" applyFont="1" applyFill="1" applyBorder="1" applyAlignment="1">
      <alignment horizontal="center"/>
    </xf>
    <xf numFmtId="0" fontId="136" fillId="0" borderId="2" xfId="0" applyFont="1" applyFill="1" applyBorder="1" applyAlignment="1">
      <alignment horizontal="center"/>
    </xf>
    <xf numFmtId="0" fontId="135" fillId="0" borderId="2" xfId="0" applyFont="1" applyFill="1" applyBorder="1" applyAlignment="1">
      <alignment horizontal="center"/>
    </xf>
    <xf numFmtId="0" fontId="135" fillId="0" borderId="2" xfId="0" applyFont="1" applyFill="1" applyBorder="1" applyAlignment="1">
      <alignment horizontal="center" vertical="center"/>
    </xf>
    <xf numFmtId="0" fontId="135" fillId="0" borderId="2" xfId="1265" applyFont="1" applyFill="1" applyBorder="1" applyAlignment="1">
      <alignment horizontal="center" vertical="center" wrapText="1"/>
    </xf>
    <xf numFmtId="0" fontId="137" fillId="0" borderId="2" xfId="0" applyFont="1" applyFill="1" applyBorder="1" applyAlignment="1">
      <alignment horizontal="center"/>
    </xf>
  </cellXfs>
  <cellStyles count="2229">
    <cellStyle name="_~4284367" xfId="76"/>
    <cellStyle name="_20100326高清市院遂宁检察院1080P配置清单26日改" xfId="39"/>
    <cellStyle name="_Book1" xfId="102"/>
    <cellStyle name="_Book1_1" xfId="33"/>
    <cellStyle name="_Book1_1_Book1" xfId="82"/>
    <cellStyle name="_Book1_2" xfId="105"/>
    <cellStyle name="_Book1_2_Book1" xfId="109"/>
    <cellStyle name="_Book1_3" xfId="111"/>
    <cellStyle name="_Book1_4" xfId="115"/>
    <cellStyle name="_Book1_Book1" xfId="113"/>
    <cellStyle name="_ET_STYLE_NoName_00_" xfId="24"/>
    <cellStyle name="_ET_STYLE_NoName_00__Book1" xfId="12"/>
    <cellStyle name="_ET_STYLE_NoName_00__Book1_1" xfId="116"/>
    <cellStyle name="_ET_STYLE_NoName_00__Book1_1_县公司" xfId="117"/>
    <cellStyle name="_ET_STYLE_NoName_00__Book1_1_银行账户情况表_2010年12月" xfId="65"/>
    <cellStyle name="_ET_STYLE_NoName_00__Book1_2" xfId="119"/>
    <cellStyle name="_ET_STYLE_NoName_00__Book1_县公司" xfId="121"/>
    <cellStyle name="_ET_STYLE_NoName_00__Book1_银行账户情况表_2010年12月" xfId="122"/>
    <cellStyle name="_ET_STYLE_NoName_00__Sheet3" xfId="15"/>
    <cellStyle name="_ET_STYLE_NoName_00__建行" xfId="128"/>
    <cellStyle name="_ET_STYLE_NoName_00__县公司" xfId="53"/>
    <cellStyle name="_ET_STYLE_NoName_00__银行账户情况表_2010年12月" xfId="130"/>
    <cellStyle name="_ET_STYLE_NoName_00__云南水利电力有限公司" xfId="131"/>
    <cellStyle name="_Sheet1" xfId="136"/>
    <cellStyle name="_本部汇总" xfId="137"/>
    <cellStyle name="_部分业务经济资本调整模版" xfId="142"/>
    <cellStyle name="_部分业务经济资本调整模版20081011" xfId="146"/>
    <cellStyle name="_附件1：报名回执表" xfId="148"/>
    <cellStyle name="_附件-2：2008年12月及2009年度发电设备检修计划表" xfId="43"/>
    <cellStyle name="_个人购车贷款经济资本计算模板" xfId="151"/>
    <cellStyle name="_工行融资平台统计20100702" xfId="153"/>
    <cellStyle name="_经济资本指标表现暨零售贷款上传数据质量月度分析表" xfId="155"/>
    <cellStyle name="_经济资本指标表现暨零售贷款上传数据质量月度分析表20081015" xfId="156"/>
    <cellStyle name="_麻烦财务填写" xfId="158"/>
    <cellStyle name="_麻烦财务填写 (version 1)" xfId="159"/>
    <cellStyle name="_弱电系统设备配置报价清单" xfId="96"/>
    <cellStyle name="_远期交易客户汇总" xfId="162"/>
    <cellStyle name="20% - Accent1" xfId="166"/>
    <cellStyle name="20% - Accent2" xfId="170"/>
    <cellStyle name="20% - Accent3" xfId="173"/>
    <cellStyle name="20% - Accent4" xfId="177"/>
    <cellStyle name="20% - Accent5" xfId="75"/>
    <cellStyle name="20% - Accent6" xfId="179"/>
    <cellStyle name="20% - 强调1" xfId="181"/>
    <cellStyle name="20% - 强调2" xfId="186"/>
    <cellStyle name="20% - 强调3" xfId="188"/>
    <cellStyle name="20% - 强调4" xfId="189"/>
    <cellStyle name="20% - 强调5" xfId="190"/>
    <cellStyle name="20% - 强调6" xfId="191"/>
    <cellStyle name="20% - 强调文字颜色 1 10" xfId="100"/>
    <cellStyle name="20% - 强调文字颜色 1 2" xfId="192"/>
    <cellStyle name="20% - 强调文字颜色 1 2 2" xfId="193"/>
    <cellStyle name="20% - 强调文字颜色 1 2 2 2" xfId="194"/>
    <cellStyle name="20% - 强调文字颜色 1 2 2 2 2" xfId="195"/>
    <cellStyle name="20% - 强调文字颜色 1 2 2 3" xfId="196"/>
    <cellStyle name="20% - 强调文字颜色 1 2 2 4" xfId="197"/>
    <cellStyle name="20% - 强调文字颜色 1 2 3" xfId="199"/>
    <cellStyle name="20% - 强调文字颜色 1 2 3 2" xfId="203"/>
    <cellStyle name="20% - 强调文字颜色 1 2 4" xfId="204"/>
    <cellStyle name="20% - 强调文字颜色 1 2 5" xfId="209"/>
    <cellStyle name="20% - 强调文字颜色 1 2 6" xfId="218"/>
    <cellStyle name="20% - 强调文字颜色 1 2_第一堂" xfId="219"/>
    <cellStyle name="20% - 强调文字颜色 1 3" xfId="221"/>
    <cellStyle name="20% - 强调文字颜色 1 4" xfId="223"/>
    <cellStyle name="20% - 强调文字颜色 1 5" xfId="225"/>
    <cellStyle name="20% - 强调文字颜色 1 6" xfId="226"/>
    <cellStyle name="20% - 强调文字颜色 1 7" xfId="229"/>
    <cellStyle name="20% - 强调文字颜色 1 8" xfId="231"/>
    <cellStyle name="20% - 强调文字颜色 1 9" xfId="232"/>
    <cellStyle name="20% - 强调文字颜色 2 10" xfId="237"/>
    <cellStyle name="20% - 强调文字颜色 2 2" xfId="238"/>
    <cellStyle name="20% - 强调文字颜色 2 2 2" xfId="239"/>
    <cellStyle name="20% - 强调文字颜色 2 2 2 2" xfId="241"/>
    <cellStyle name="20% - 强调文字颜色 2 2 2 2 2" xfId="233"/>
    <cellStyle name="20% - 强调文字颜色 2 2 2 3" xfId="245"/>
    <cellStyle name="20% - 强调文字颜色 2 2 2 4" xfId="248"/>
    <cellStyle name="20% - 强调文字颜色 2 2 3" xfId="249"/>
    <cellStyle name="20% - 强调文字颜色 2 2 3 2" xfId="253"/>
    <cellStyle name="20% - 强调文字颜色 2 2 4" xfId="254"/>
    <cellStyle name="20% - 强调文字颜色 2 2 5" xfId="255"/>
    <cellStyle name="20% - 强调文字颜色 2 2 6" xfId="258"/>
    <cellStyle name="20% - 强调文字颜色 2 2_第一堂" xfId="261"/>
    <cellStyle name="20% - 强调文字颜色 2 3" xfId="264"/>
    <cellStyle name="20% - 强调文字颜色 2 4" xfId="267"/>
    <cellStyle name="20% - 强调文字颜色 2 5" xfId="269"/>
    <cellStyle name="20% - 强调文字颜色 2 6" xfId="240"/>
    <cellStyle name="20% - 强调文字颜色 2 7" xfId="244"/>
    <cellStyle name="20% - 强调文字颜色 2 8" xfId="247"/>
    <cellStyle name="20% - 强调文字颜色 2 9" xfId="150"/>
    <cellStyle name="20% - 强调文字颜色 3 10" xfId="210"/>
    <cellStyle name="20% - 强调文字颜色 3 2" xfId="114"/>
    <cellStyle name="20% - 强调文字颜色 3 2 2" xfId="270"/>
    <cellStyle name="20% - 强调文字颜色 3 2 2 2" xfId="271"/>
    <cellStyle name="20% - 强调文字颜色 3 2 2 2 2" xfId="272"/>
    <cellStyle name="20% - 强调文字颜色 3 2 2 3" xfId="163"/>
    <cellStyle name="20% - 强调文字颜色 3 2 2 4" xfId="168"/>
    <cellStyle name="20% - 强调文字颜色 3 2 3" xfId="273"/>
    <cellStyle name="20% - 强调文字颜色 3 2 3 2" xfId="276"/>
    <cellStyle name="20% - 强调文字颜色 3 2 4" xfId="277"/>
    <cellStyle name="20% - 强调文字颜色 3 2 5" xfId="278"/>
    <cellStyle name="20% - 强调文字颜色 3 2 6" xfId="279"/>
    <cellStyle name="20% - 强调文字颜色 3 2_第一堂" xfId="55"/>
    <cellStyle name="20% - 强调文字颜色 3 3" xfId="67"/>
    <cellStyle name="20% - 强调文字颜色 3 4" xfId="281"/>
    <cellStyle name="20% - 强调文字颜色 3 5" xfId="284"/>
    <cellStyle name="20% - 强调文字颜色 3 6" xfId="252"/>
    <cellStyle name="20% - 强调文字颜色 3 7" xfId="289"/>
    <cellStyle name="20% - 强调文字颜色 3 8" xfId="291"/>
    <cellStyle name="20% - 强调文字颜色 3 9" xfId="292"/>
    <cellStyle name="20% - 强调文字颜色 4 10" xfId="182"/>
    <cellStyle name="20% - 强调文字颜色 4 2" xfId="295"/>
    <cellStyle name="20% - 强调文字颜色 4 2 2" xfId="297"/>
    <cellStyle name="20% - 强调文字颜色 4 2 2 2" xfId="34"/>
    <cellStyle name="20% - 强调文字颜色 4 2 2 2 2" xfId="301"/>
    <cellStyle name="20% - 强调文字颜色 4 2 2 3" xfId="106"/>
    <cellStyle name="20% - 强调文字颜色 4 2 2 4" xfId="112"/>
    <cellStyle name="20% - 强调文字颜色 4 2 3" xfId="303"/>
    <cellStyle name="20% - 强调文字颜色 4 2 3 2" xfId="305"/>
    <cellStyle name="20% - 强调文字颜色 4 2 4" xfId="306"/>
    <cellStyle name="20% - 强调文字颜色 4 2 5" xfId="118"/>
    <cellStyle name="20% - 强调文字颜色 4 2 6" xfId="308"/>
    <cellStyle name="20% - 强调文字颜色 4 2_第一堂" xfId="120"/>
    <cellStyle name="20% - 强调文字颜色 4 3" xfId="309"/>
    <cellStyle name="20% - 强调文字颜色 4 4" xfId="311"/>
    <cellStyle name="20% - 强调文字颜色 4 5" xfId="14"/>
    <cellStyle name="20% - 强调文字颜色 4 6" xfId="314"/>
    <cellStyle name="20% - 强调文字颜色 4 7" xfId="319"/>
    <cellStyle name="20% - 强调文字颜色 4 8" xfId="321"/>
    <cellStyle name="20% - 强调文字颜色 4 9" xfId="323"/>
    <cellStyle name="20% - 强调文字颜色 5 10" xfId="32"/>
    <cellStyle name="20% - 强调文字颜色 5 2" xfId="324"/>
    <cellStyle name="20% - 强调文字颜色 5 2 2" xfId="328"/>
    <cellStyle name="20% - 强调文字颜色 5 2 2 2" xfId="332"/>
    <cellStyle name="20% - 强调文字颜色 5 2 2 2 2" xfId="334"/>
    <cellStyle name="20% - 强调文字颜色 5 2 2 3" xfId="339"/>
    <cellStyle name="20% - 强调文字颜色 5 2 2 4" xfId="344"/>
    <cellStyle name="20% - 强调文字颜色 5 2 3" xfId="347"/>
    <cellStyle name="20% - 强调文字颜色 5 2 3 2" xfId="349"/>
    <cellStyle name="20% - 强调文字颜色 5 2 4" xfId="352"/>
    <cellStyle name="20% - 强调文字颜色 5 2 5" xfId="354"/>
    <cellStyle name="20% - 强调文字颜色 5 2 6" xfId="356"/>
    <cellStyle name="20% - 强调文字颜色 5 2_第一堂" xfId="358"/>
    <cellStyle name="20% - 强调文字颜色 5 3" xfId="360"/>
    <cellStyle name="20% - 强调文字颜色 5 4" xfId="362"/>
    <cellStyle name="20% - 强调文字颜色 5 5" xfId="364"/>
    <cellStyle name="20% - 强调文字颜色 5 6" xfId="367"/>
    <cellStyle name="20% - 强调文字颜色 5 7" xfId="371"/>
    <cellStyle name="20% - 强调文字颜色 5 8" xfId="374"/>
    <cellStyle name="20% - 强调文字颜色 5 9" xfId="378"/>
    <cellStyle name="20% - 强调文字颜色 6 10" xfId="161"/>
    <cellStyle name="20% - 强调文字颜色 6 2" xfId="380"/>
    <cellStyle name="20% - 强调文字颜色 6 2 2" xfId="382"/>
    <cellStyle name="20% - 强调文字颜色 6 2 2 2" xfId="383"/>
    <cellStyle name="20% - 强调文字颜色 6 2 2 2 2" xfId="384"/>
    <cellStyle name="20% - 强调文字颜色 6 2 2 3" xfId="385"/>
    <cellStyle name="20% - 强调文字颜色 6 2 2 4" xfId="386"/>
    <cellStyle name="20% - 强调文字颜色 6 2 3" xfId="390"/>
    <cellStyle name="20% - 强调文字颜色 6 2 3 2" xfId="391"/>
    <cellStyle name="20% - 强调文字颜色 6 2 4" xfId="393"/>
    <cellStyle name="20% - 强调文字颜色 6 2 5" xfId="397"/>
    <cellStyle name="20% - 强调文字颜色 6 2 6" xfId="402"/>
    <cellStyle name="20% - 强调文字颜色 6 2_第一堂" xfId="404"/>
    <cellStyle name="20% - 强调文字颜色 6 3" xfId="407"/>
    <cellStyle name="20% - 强调文字颜色 6 4" xfId="410"/>
    <cellStyle name="20% - 强调文字颜色 6 5" xfId="126"/>
    <cellStyle name="20% - 强调文字颜色 6 6" xfId="413"/>
    <cellStyle name="20% - 强调文字颜色 6 7" xfId="418"/>
    <cellStyle name="20% - 强调文字颜色 6 8" xfId="421"/>
    <cellStyle name="20% - 强调文字颜色 6 9" xfId="424"/>
    <cellStyle name="20% - 着色 1" xfId="78"/>
    <cellStyle name="20% - 着色 1 2" xfId="52"/>
    <cellStyle name="20% - 着色 1 3" xfId="427"/>
    <cellStyle name="20% - 着色 2" xfId="85"/>
    <cellStyle name="20% - 着色 2 2" xfId="434"/>
    <cellStyle name="20% - 着色 2 3" xfId="440"/>
    <cellStyle name="20% - 着色 3" xfId="95"/>
    <cellStyle name="20% - 着色 3 2" xfId="444"/>
    <cellStyle name="20% - 着色 3 3" xfId="447"/>
    <cellStyle name="20% - 着色 4" xfId="455"/>
    <cellStyle name="20% - 着色 4 2" xfId="459"/>
    <cellStyle name="20% - 着色 4 3" xfId="462"/>
    <cellStyle name="20% - 着色 5" xfId="29"/>
    <cellStyle name="20% - 着色 5 2" xfId="300"/>
    <cellStyle name="20% - 着色 5 3" xfId="466"/>
    <cellStyle name="20% - 着色 6" xfId="104"/>
    <cellStyle name="20% - 着色 6 2" xfId="468"/>
    <cellStyle name="20% - 着色 6 3" xfId="470"/>
    <cellStyle name="3232" xfId="327"/>
    <cellStyle name="40% - Accent1" xfId="298"/>
    <cellStyle name="40% - Accent2" xfId="464"/>
    <cellStyle name="40% - Accent3" xfId="473"/>
    <cellStyle name="40% - Accent4" xfId="475"/>
    <cellStyle name="40% - Accent5" xfId="477"/>
    <cellStyle name="40% - Accent6" xfId="479"/>
    <cellStyle name="40% - 强调1" xfId="481"/>
    <cellStyle name="40% - 强调2" xfId="484"/>
    <cellStyle name="40% - 强调3" xfId="486"/>
    <cellStyle name="40% - 强调4" xfId="488"/>
    <cellStyle name="40% - 强调5" xfId="490"/>
    <cellStyle name="40% - 强调6" xfId="64"/>
    <cellStyle name="40% - 强调文字颜色 1 10" xfId="491"/>
    <cellStyle name="40% - 强调文字颜色 1 2" xfId="492"/>
    <cellStyle name="40% - 强调文字颜色 1 2 2" xfId="494"/>
    <cellStyle name="40% - 强调文字颜色 1 2 2 2" xfId="11"/>
    <cellStyle name="40% - 强调文字颜色 1 2 2 2 2" xfId="497"/>
    <cellStyle name="40% - 强调文字颜色 1 2 2 3" xfId="498"/>
    <cellStyle name="40% - 强调文字颜色 1 2 2 4" xfId="499"/>
    <cellStyle name="40% - 强调文字颜色 1 2 3" xfId="501"/>
    <cellStyle name="40% - 强调文字颜色 1 2 3 2" xfId="257"/>
    <cellStyle name="40% - 强调文字颜色 1 2 4" xfId="502"/>
    <cellStyle name="40% - 强调文字颜色 1 2 5" xfId="503"/>
    <cellStyle name="40% - 强调文字颜色 1 2 6" xfId="506"/>
    <cellStyle name="40% - 强调文字颜色 1 2_第一堂" xfId="507"/>
    <cellStyle name="40% - 强调文字颜色 1 3" xfId="509"/>
    <cellStyle name="40% - 强调文字颜色 1 4" xfId="511"/>
    <cellStyle name="40% - 强调文字颜色 1 5" xfId="514"/>
    <cellStyle name="40% - 强调文字颜色 1 6" xfId="517"/>
    <cellStyle name="40% - 强调文字颜色 1 7" xfId="520"/>
    <cellStyle name="40% - 强调文字颜色 1 8" xfId="522"/>
    <cellStyle name="40% - 强调文字颜色 1 9" xfId="523"/>
    <cellStyle name="40% - 强调文字颜色 2 10" xfId="525"/>
    <cellStyle name="40% - 强调文字颜色 2 2" xfId="201"/>
    <cellStyle name="40% - 强调文字颜色 2 2 2" xfId="202"/>
    <cellStyle name="40% - 强调文字颜色 2 2 2 2" xfId="526"/>
    <cellStyle name="40% - 强调文字颜色 2 2 2 2 2" xfId="527"/>
    <cellStyle name="40% - 强调文字颜色 2 2 2 3" xfId="529"/>
    <cellStyle name="40% - 强调文字颜色 2 2 2 4" xfId="531"/>
    <cellStyle name="40% - 强调文字颜色 2 2 3" xfId="532"/>
    <cellStyle name="40% - 强调文字颜色 2 2 3 2" xfId="533"/>
    <cellStyle name="40% - 强调文字颜色 2 2 4" xfId="534"/>
    <cellStyle name="40% - 强调文字颜色 2 2 5" xfId="535"/>
    <cellStyle name="40% - 强调文字颜色 2 2 6" xfId="539"/>
    <cellStyle name="40% - 强调文字颜色 2 2_第一堂" xfId="542"/>
    <cellStyle name="40% - 强调文字颜色 2 3" xfId="206"/>
    <cellStyle name="40% - 强调文字颜色 2 4" xfId="208"/>
    <cellStyle name="40% - 强调文字颜色 2 5" xfId="217"/>
    <cellStyle name="40% - 强调文字颜色 2 6" xfId="546"/>
    <cellStyle name="40% - 强调文字颜色 2 7" xfId="333"/>
    <cellStyle name="40% - 强调文字颜色 2 8" xfId="340"/>
    <cellStyle name="40% - 强调文字颜色 2 9" xfId="345"/>
    <cellStyle name="40% - 强调文字颜色 3 10" xfId="27"/>
    <cellStyle name="40% - 强调文字颜色 3 2" xfId="548"/>
    <cellStyle name="40% - 强调文字颜色 3 2 2" xfId="550"/>
    <cellStyle name="40% - 强调文字颜色 3 2 2 2" xfId="554"/>
    <cellStyle name="40% - 强调文字颜色 3 2 2 2 2" xfId="557"/>
    <cellStyle name="40% - 强调文字颜色 3 2 2 3" xfId="559"/>
    <cellStyle name="40% - 强调文字颜色 3 2 2 4" xfId="561"/>
    <cellStyle name="40% - 强调文字颜色 3 2 3" xfId="562"/>
    <cellStyle name="40% - 强调文字颜色 3 2 3 2" xfId="563"/>
    <cellStyle name="40% - 强调文字颜色 3 2 4" xfId="553"/>
    <cellStyle name="40% - 强调文字颜色 3 2 5" xfId="558"/>
    <cellStyle name="40% - 强调文字颜色 3 2 6" xfId="560"/>
    <cellStyle name="40% - 强调文字颜色 3 2_第一堂" xfId="564"/>
    <cellStyle name="40% - 强调文字颜色 3 3" xfId="565"/>
    <cellStyle name="40% - 强调文字颜色 3 4" xfId="568"/>
    <cellStyle name="40% - 强调文字颜色 3 5" xfId="570"/>
    <cellStyle name="40% - 强调文字颜色 3 6" xfId="571"/>
    <cellStyle name="40% - 强调文字颜色 3 7" xfId="350"/>
    <cellStyle name="40% - 强调文字颜色 3 8" xfId="42"/>
    <cellStyle name="40% - 强调文字颜色 3 9" xfId="16"/>
    <cellStyle name="40% - 强调文字颜色 4 10" xfId="205"/>
    <cellStyle name="40% - 强调文字颜色 4 2" xfId="50"/>
    <cellStyle name="40% - 强调文字颜色 4 2 2" xfId="110"/>
    <cellStyle name="40% - 强调文字颜色 4 2 2 2" xfId="572"/>
    <cellStyle name="40% - 强调文字颜色 4 2 2 2 2" xfId="185"/>
    <cellStyle name="40% - 强调文字颜色 4 2 2 3" xfId="573"/>
    <cellStyle name="40% - 强调文字颜色 4 2 2 4" xfId="574"/>
    <cellStyle name="40% - 强调文字颜色 4 2 3" xfId="495"/>
    <cellStyle name="40% - 强调文字颜色 4 2 3 2" xfId="70"/>
    <cellStyle name="40% - 强调文字颜色 4 2 4" xfId="575"/>
    <cellStyle name="40% - 强调文字颜色 4 2 5" xfId="37"/>
    <cellStyle name="40% - 强调文字颜色 4 2 6" xfId="576"/>
    <cellStyle name="40% - 强调文字颜色 4 2_第一堂" xfId="81"/>
    <cellStyle name="40% - 强调文字颜色 4 3" xfId="425"/>
    <cellStyle name="40% - 强调文字颜色 4 4" xfId="381"/>
    <cellStyle name="40% - 强调文字颜色 4 5" xfId="389"/>
    <cellStyle name="40% - 强调文字颜色 4 6" xfId="392"/>
    <cellStyle name="40% - 强调文字颜色 4 7" xfId="396"/>
    <cellStyle name="40% - 强调文字颜色 4 8" xfId="400"/>
    <cellStyle name="40% - 强调文字颜色 4 9" xfId="577"/>
    <cellStyle name="40% - 强调文字颜色 5 10" xfId="460"/>
    <cellStyle name="40% - 强调文字颜色 5 2" xfId="432"/>
    <cellStyle name="40% - 强调文字颜色 5 2 2" xfId="125"/>
    <cellStyle name="40% - 强调文字颜色 5 2 2 2" xfId="180"/>
    <cellStyle name="40% - 强调文字颜色 5 2 2 2 2" xfId="578"/>
    <cellStyle name="40% - 强调文字颜色 5 2 2 3" xfId="183"/>
    <cellStyle name="40% - 强调文字颜色 5 2 2 4" xfId="187"/>
    <cellStyle name="40% - 强调文字颜色 5 2 3" xfId="412"/>
    <cellStyle name="40% - 强调文字颜色 5 2 3 2" xfId="471"/>
    <cellStyle name="40% - 强调文字颜色 5 2 4" xfId="415"/>
    <cellStyle name="40% - 强调文字颜色 5 2 5" xfId="420"/>
    <cellStyle name="40% - 强调文字颜色 5 2 6" xfId="423"/>
    <cellStyle name="40% - 强调文字颜色 5 2_第一堂" xfId="107"/>
    <cellStyle name="40% - 强调文字颜色 5 3" xfId="437"/>
    <cellStyle name="40% - 强调文字颜色 5 4" xfId="134"/>
    <cellStyle name="40% - 强调文字颜色 5 5" xfId="580"/>
    <cellStyle name="40% - 强调文字颜色 5 6" xfId="582"/>
    <cellStyle name="40% - 强调文字颜色 5 7" xfId="58"/>
    <cellStyle name="40% - 强调文字颜色 5 8" xfId="585"/>
    <cellStyle name="40% - 强调文字颜色 5 9" xfId="587"/>
    <cellStyle name="40% - 强调文字颜色 6 10" xfId="453"/>
    <cellStyle name="40% - 强调文字颜色 6 2" xfId="442"/>
    <cellStyle name="40% - 强调文字颜色 6 2 2" xfId="588"/>
    <cellStyle name="40% - 强调文字颜色 6 2 2 2" xfId="590"/>
    <cellStyle name="40% - 强调文字颜色 6 2 2 2 2" xfId="482"/>
    <cellStyle name="40% - 强调文字颜色 6 2 2 3" xfId="493"/>
    <cellStyle name="40% - 强调文字颜色 6 2 2 4" xfId="500"/>
    <cellStyle name="40% - 强调文字颜色 6 2 3" xfId="591"/>
    <cellStyle name="40% - 强调文字颜色 6 2 3 2" xfId="593"/>
    <cellStyle name="40% - 强调文字颜色 6 2 4" xfId="594"/>
    <cellStyle name="40% - 强调文字颜色 6 2 5" xfId="541"/>
    <cellStyle name="40% - 强调文字颜色 6 2 6" xfId="597"/>
    <cellStyle name="40% - 强调文字颜色 6 2_第一堂" xfId="600"/>
    <cellStyle name="40% - 强调文字颜色 6 3" xfId="445"/>
    <cellStyle name="40% - 强调文字颜色 6 4" xfId="601"/>
    <cellStyle name="40% - 强调文字颜色 6 5" xfId="59"/>
    <cellStyle name="40% - 强调文字颜色 6 6" xfId="604"/>
    <cellStyle name="40% - 强调文字颜色 6 7" xfId="607"/>
    <cellStyle name="40% - 强调文字颜色 6 8" xfId="610"/>
    <cellStyle name="40% - 强调文字颜色 6 9" xfId="551"/>
    <cellStyle name="40% - 着色 1" xfId="595"/>
    <cellStyle name="40% - 着色 1 2" xfId="518"/>
    <cellStyle name="40% - 着色 1 3" xfId="521"/>
    <cellStyle name="40% - 着色 2" xfId="325"/>
    <cellStyle name="40% - 着色 2 2" xfId="330"/>
    <cellStyle name="40% - 着色 2 3" xfId="338"/>
    <cellStyle name="40% - 着色 3" xfId="346"/>
    <cellStyle name="40% - 着色 3 2" xfId="348"/>
    <cellStyle name="40% - 着色 3 3" xfId="40"/>
    <cellStyle name="40% - 着色 4" xfId="351"/>
    <cellStyle name="40% - 着色 4 2" xfId="395"/>
    <cellStyle name="40% - 着色 4 3" xfId="398"/>
    <cellStyle name="40% - 着色 5" xfId="353"/>
    <cellStyle name="40% - 着色 5 2" xfId="56"/>
    <cellStyle name="40% - 着色 5 3" xfId="583"/>
    <cellStyle name="40% - 着色 6" xfId="355"/>
    <cellStyle name="40% - 着色 6 2" xfId="609"/>
    <cellStyle name="40% - 着色 6 3" xfId="612"/>
    <cellStyle name="60% - Accent1" xfId="376"/>
    <cellStyle name="60% - Accent2" xfId="616"/>
    <cellStyle name="60% - Accent3" xfId="618"/>
    <cellStyle name="60% - Accent4" xfId="620"/>
    <cellStyle name="60% - Accent5" xfId="622"/>
    <cellStyle name="60% - Accent6" xfId="154"/>
    <cellStyle name="60% - 强调1" xfId="214"/>
    <cellStyle name="60% - 强调2" xfId="545"/>
    <cellStyle name="60% - 强调3" xfId="329"/>
    <cellStyle name="60% - 强调4" xfId="335"/>
    <cellStyle name="60% - 强调5" xfId="341"/>
    <cellStyle name="60% - 强调6" xfId="623"/>
    <cellStyle name="60% - 强调文字颜色 1 10" xfId="274"/>
    <cellStyle name="60% - 强调文字颜色 1 2" xfId="280"/>
    <cellStyle name="60% - 强调文字颜色 1 2 2" xfId="624"/>
    <cellStyle name="60% - 强调文字颜色 1 2 2 2" xfId="625"/>
    <cellStyle name="60% - 强调文字颜色 1 2 2 2 2" xfId="626"/>
    <cellStyle name="60% - 强调文字颜色 1 2 2 3" xfId="627"/>
    <cellStyle name="60% - 强调文字颜色 1 2 2 4" xfId="144"/>
    <cellStyle name="60% - 强调文字颜色 1 2 3" xfId="628"/>
    <cellStyle name="60% - 强调文字颜色 1 2 3 2" xfId="629"/>
    <cellStyle name="60% - 强调文字颜色 1 2 4" xfId="304"/>
    <cellStyle name="60% - 强调文字颜色 1 2 5" xfId="630"/>
    <cellStyle name="60% - 强调文字颜色 1 2 6" xfId="631"/>
    <cellStyle name="60% - 强调文字颜色 1 2_第一堂" xfId="359"/>
    <cellStyle name="60% - 强调文字颜色 1 3" xfId="282"/>
    <cellStyle name="60% - 强调文字颜色 1 4" xfId="251"/>
    <cellStyle name="60% - 强调文字颜色 1 5" xfId="286"/>
    <cellStyle name="60% - 强调文字颜色 1 6" xfId="290"/>
    <cellStyle name="60% - 强调文字颜色 1 7" xfId="294"/>
    <cellStyle name="60% - 强调文字颜色 1 8" xfId="524"/>
    <cellStyle name="60% - 强调文字颜色 1 9" xfId="99"/>
    <cellStyle name="60% - 强调文字颜色 2 10" xfId="633"/>
    <cellStyle name="60% - 强调文字颜色 2 2" xfId="310"/>
    <cellStyle name="60% - 强调文字颜色 2 2 2" xfId="25"/>
    <cellStyle name="60% - 强调文字颜色 2 2 2 2" xfId="36"/>
    <cellStyle name="60% - 强调文字颜色 2 2 2 2 2" xfId="147"/>
    <cellStyle name="60% - 强调文字颜色 2 2 2 3" xfId="45"/>
    <cellStyle name="60% - 强调文字颜色 2 2 2 4" xfId="19"/>
    <cellStyle name="60% - 强调文字颜色 2 2 3" xfId="235"/>
    <cellStyle name="60% - 强调文字颜色 2 2 3 2" xfId="174"/>
    <cellStyle name="60% - 强调文字颜色 2 2 4" xfId="635"/>
    <cellStyle name="60% - 强调文字颜色 2 2 5" xfId="636"/>
    <cellStyle name="60% - 强调文字颜色 2 2 6" xfId="589"/>
    <cellStyle name="60% - 强调文字颜色 2 2_第一堂" xfId="637"/>
    <cellStyle name="60% - 强调文字颜色 2 3" xfId="13"/>
    <cellStyle name="60% - 强调文字颜色 2 4" xfId="313"/>
    <cellStyle name="60% - 强调文字颜色 2 5" xfId="316"/>
    <cellStyle name="60% - 强调文字颜色 2 6" xfId="320"/>
    <cellStyle name="60% - 强调文字颜色 2 7" xfId="322"/>
    <cellStyle name="60% - 强调文字颜色 2 8" xfId="638"/>
    <cellStyle name="60% - 强调文字颜色 2 9" xfId="129"/>
    <cellStyle name="60% - 强调文字颜色 3 10" xfId="293"/>
    <cellStyle name="60% - 强调文字颜色 3 2" xfId="361"/>
    <cellStyle name="60% - 强调文字颜色 3 2 2" xfId="167"/>
    <cellStyle name="60% - 强调文字颜色 3 2 2 2" xfId="262"/>
    <cellStyle name="60% - 强调文字颜色 3 2 2 2 2" xfId="632"/>
    <cellStyle name="60% - 强调文字颜色 3 2 2 3" xfId="265"/>
    <cellStyle name="60% - 强调文字颜色 3 2 2 4" xfId="268"/>
    <cellStyle name="60% - 强调文字颜色 3 2 3" xfId="171"/>
    <cellStyle name="60% - 强调文字颜色 3 2 3 2" xfId="66"/>
    <cellStyle name="60% - 强调文字颜色 3 2 4" xfId="175"/>
    <cellStyle name="60% - 强调文字颜色 3 2 5" xfId="73"/>
    <cellStyle name="60% - 强调文字颜色 3 2 6" xfId="178"/>
    <cellStyle name="60% - 强调文字颜色 3 2_第一堂" xfId="21"/>
    <cellStyle name="60% - 强调文字颜色 3 3" xfId="363"/>
    <cellStyle name="60% - 强调文字颜色 3 4" xfId="366"/>
    <cellStyle name="60% - 强调文字颜色 3 5" xfId="368"/>
    <cellStyle name="60% - 强调文字颜色 3 6" xfId="372"/>
    <cellStyle name="60% - 强调文字颜色 3 7" xfId="375"/>
    <cellStyle name="60% - 强调文字颜色 3 8" xfId="614"/>
    <cellStyle name="60% - 强调文字颜色 3 9" xfId="617"/>
    <cellStyle name="60% - 强调文字颜色 4 10" xfId="640"/>
    <cellStyle name="60% - 强调文字颜色 4 2" xfId="409"/>
    <cellStyle name="60% - 强调文字颜色 4 2 2" xfId="602"/>
    <cellStyle name="60% - 强调文字颜色 4 2 2 2" xfId="10"/>
    <cellStyle name="60% - 强调文字颜色 4 2 2 2 2" xfId="613"/>
    <cellStyle name="60% - 强调文字颜色 4 2 2 3" xfId="644"/>
    <cellStyle name="60% - 强调文字颜色 4 2 2 4" xfId="646"/>
    <cellStyle name="60% - 强调文字颜色 4 2 3" xfId="60"/>
    <cellStyle name="60% - 强调文字颜色 4 2 3 2" xfId="647"/>
    <cellStyle name="60% - 强调文字颜色 4 2 4" xfId="605"/>
    <cellStyle name="60% - 强调文字颜色 4 2 5" xfId="608"/>
    <cellStyle name="60% - 强调文字颜色 4 2 6" xfId="611"/>
    <cellStyle name="60% - 强调文字颜色 4 2_第一堂" xfId="132"/>
    <cellStyle name="60% - 强调文字颜色 4 3" xfId="123"/>
    <cellStyle name="60% - 强调文字颜色 4 4" xfId="411"/>
    <cellStyle name="60% - 强调文字颜色 4 5" xfId="414"/>
    <cellStyle name="60% - 强调文字颜色 4 6" xfId="419"/>
    <cellStyle name="60% - 强调文字颜色 4 7" xfId="422"/>
    <cellStyle name="60% - 强调文字颜色 4 8" xfId="296"/>
    <cellStyle name="60% - 强调文字颜色 4 9" xfId="302"/>
    <cellStyle name="60% - 强调文字颜色 5 10" xfId="200"/>
    <cellStyle name="60% - 强调文字颜色 5 2" xfId="528"/>
    <cellStyle name="60% - 强调文字颜色 5 2 2" xfId="143"/>
    <cellStyle name="60% - 强调文字颜色 5 2 2 2" xfId="83"/>
    <cellStyle name="60% - 强调文字颜色 5 2 2 2 2" xfId="428"/>
    <cellStyle name="60% - 强调文字颜色 5 2 2 3" xfId="92"/>
    <cellStyle name="60% - 强调文字颜色 5 2 2 4" xfId="450"/>
    <cellStyle name="60% - 强调文字颜色 5 2 3" xfId="648"/>
    <cellStyle name="60% - 强调文字颜色 5 2 3 2" xfId="138"/>
    <cellStyle name="60% - 强调文字颜色 5 2 4" xfId="649"/>
    <cellStyle name="60% - 强调文字颜色 5 2 5" xfId="651"/>
    <cellStyle name="60% - 强调文字颜色 5 2 6" xfId="653"/>
    <cellStyle name="60% - 强调文字颜色 5 2_第一堂" xfId="307"/>
    <cellStyle name="60% - 强调文字颜色 5 3" xfId="530"/>
    <cellStyle name="60% - 强调文字颜色 5 4" xfId="654"/>
    <cellStyle name="60% - 强调文字颜色 5 5" xfId="655"/>
    <cellStyle name="60% - 强调文字颜色 5 6" xfId="656"/>
    <cellStyle name="60% - 强调文字颜色 5 7" xfId="657"/>
    <cellStyle name="60% - 强调文字颜色 5 8" xfId="403"/>
    <cellStyle name="60% - 强调文字颜色 5 9" xfId="658"/>
    <cellStyle name="60% - 强调文字颜色 6 10" xfId="456"/>
    <cellStyle name="60% - 强调文字颜色 6 2" xfId="659"/>
    <cellStyle name="60% - 强调文字颜色 6 2 2" xfId="660"/>
    <cellStyle name="60% - 强调文字颜色 6 2 2 2" xfId="207"/>
    <cellStyle name="60% - 强调文字颜色 6 2 2 2 2" xfId="661"/>
    <cellStyle name="60% - 强调文字颜色 6 2 2 3" xfId="213"/>
    <cellStyle name="60% - 强调文字颜色 6 2 2 4" xfId="544"/>
    <cellStyle name="60% - 强调文字颜色 6 2 3" xfId="662"/>
    <cellStyle name="60% - 强调文字颜色 6 2 3 2" xfId="566"/>
    <cellStyle name="60% - 强调文字颜色 6 2 4" xfId="379"/>
    <cellStyle name="60% - 强调文字颜色 6 2 5" xfId="405"/>
    <cellStyle name="60% - 强调文字颜色 6 2 6" xfId="408"/>
    <cellStyle name="60% - 强调文字颜色 6 2_第一堂" xfId="664"/>
    <cellStyle name="60% - 强调文字颜色 6 3" xfId="665"/>
    <cellStyle name="60% - 强调文字颜色 6 4" xfId="666"/>
    <cellStyle name="60% - 强调文字颜色 6 5" xfId="667"/>
    <cellStyle name="60% - 强调文字颜色 6 6" xfId="668"/>
    <cellStyle name="60% - 强调文字颜色 6 7" xfId="669"/>
    <cellStyle name="60% - 强调文字颜色 6 8" xfId="670"/>
    <cellStyle name="60% - 强调文字颜色 6 9" xfId="671"/>
    <cellStyle name="60% - 着色 1" xfId="672"/>
    <cellStyle name="60% - 着色 1 2" xfId="673"/>
    <cellStyle name="60% - 着色 1 3" xfId="674"/>
    <cellStyle name="60% - 着色 2" xfId="675"/>
    <cellStyle name="60% - 着色 2 2" xfId="677"/>
    <cellStyle name="60% - 着色 2 3" xfId="679"/>
    <cellStyle name="60% - 着色 3" xfId="680"/>
    <cellStyle name="60% - 着色 3 2" xfId="682"/>
    <cellStyle name="60% - 着色 3 3" xfId="683"/>
    <cellStyle name="60% - 着色 4" xfId="684"/>
    <cellStyle name="60% - 着色 4 2" xfId="685"/>
    <cellStyle name="60% - 着色 4 3" xfId="686"/>
    <cellStyle name="60% - 着色 5" xfId="687"/>
    <cellStyle name="60% - 着色 5 2" xfId="688"/>
    <cellStyle name="60% - 着色 5 3" xfId="689"/>
    <cellStyle name="60% - 着色 6" xfId="690"/>
    <cellStyle name="60% - 着色 6 2" xfId="88"/>
    <cellStyle name="60% - 着色 6 3" xfId="98"/>
    <cellStyle name="6mal" xfId="691"/>
    <cellStyle name="Accent1" xfId="692"/>
    <cellStyle name="Accent1 - 20%" xfId="165"/>
    <cellStyle name="Accent1 - 40%" xfId="694"/>
    <cellStyle name="Accent1 - 60%" xfId="695"/>
    <cellStyle name="Accent1_Book1" xfId="41"/>
    <cellStyle name="Accent2" xfId="696"/>
    <cellStyle name="Accent2 - 20%" xfId="698"/>
    <cellStyle name="Accent2 - 40%" xfId="4"/>
    <cellStyle name="Accent2 - 60%" xfId="699"/>
    <cellStyle name="Accent2_Book1" xfId="700"/>
    <cellStyle name="Accent3" xfId="702"/>
    <cellStyle name="Accent3 - 20%" xfId="703"/>
    <cellStyle name="Accent3 - 40%" xfId="401"/>
    <cellStyle name="Accent3 - 60%" xfId="705"/>
    <cellStyle name="Accent3_Book1" xfId="707"/>
    <cellStyle name="Accent4" xfId="708"/>
    <cellStyle name="Accent4 - 20%" xfId="710"/>
    <cellStyle name="Accent4 - 40%" xfId="711"/>
    <cellStyle name="Accent4 - 60%" xfId="713"/>
    <cellStyle name="Accent4_Book1" xfId="714"/>
    <cellStyle name="Accent5" xfId="715"/>
    <cellStyle name="Accent5 - 20%" xfId="716"/>
    <cellStyle name="Accent5 - 40%" xfId="717"/>
    <cellStyle name="Accent5 - 60%" xfId="718"/>
    <cellStyle name="Accent5_Book1" xfId="719"/>
    <cellStyle name="Accent6" xfId="720"/>
    <cellStyle name="Accent6 - 20%" xfId="721"/>
    <cellStyle name="Accent6 - 40%" xfId="722"/>
    <cellStyle name="Accent6 - 60%" xfId="723"/>
    <cellStyle name="Accent6_Book1" xfId="724"/>
    <cellStyle name="args.style" xfId="725"/>
    <cellStyle name="Bad" xfId="726"/>
    <cellStyle name="Black" xfId="730"/>
    <cellStyle name="Border" xfId="516"/>
    <cellStyle name="Border 2" xfId="731"/>
    <cellStyle name="Calc Currency (0)" xfId="733"/>
    <cellStyle name="Calculation" xfId="734"/>
    <cellStyle name="Calculation 2" xfId="735"/>
    <cellStyle name="Calculation 3" xfId="736"/>
    <cellStyle name="Check Cell" xfId="737"/>
    <cellStyle name="Comma [0]" xfId="739"/>
    <cellStyle name="comma zerodec" xfId="741"/>
    <cellStyle name="Comma_!!!GO" xfId="742"/>
    <cellStyle name="comma-d" xfId="744"/>
    <cellStyle name="Currency [0]" xfId="745"/>
    <cellStyle name="Currency_!!!GO" xfId="747"/>
    <cellStyle name="Currency1" xfId="458"/>
    <cellStyle name="Date" xfId="748"/>
    <cellStyle name="Dezimal [0]_laroux" xfId="750"/>
    <cellStyle name="Dezimal_laroux" xfId="752"/>
    <cellStyle name="Dollar (zero dec)" xfId="753"/>
    <cellStyle name="Explanatory Text" xfId="754"/>
    <cellStyle name="e鯪9Y_x000b_" xfId="755"/>
    <cellStyle name="e鯪9Y_x000b_ 2" xfId="756"/>
    <cellStyle name="e鯪9Y_x000b_ 3" xfId="757"/>
    <cellStyle name="Fixed" xfId="760"/>
    <cellStyle name="Followed Hyperlink_AheadBehind.xls Chart 23" xfId="761"/>
    <cellStyle name="gcd" xfId="763"/>
    <cellStyle name="Good" xfId="765"/>
    <cellStyle name="Grey" xfId="767"/>
    <cellStyle name="Header1" xfId="260"/>
    <cellStyle name="Header2" xfId="769"/>
    <cellStyle name="Header2 2" xfId="771"/>
    <cellStyle name="Header2 2 2" xfId="772"/>
    <cellStyle name="Header2 3" xfId="773"/>
    <cellStyle name="Header2 3 2" xfId="775"/>
    <cellStyle name="Header2 4" xfId="776"/>
    <cellStyle name="Header2 4 2" xfId="777"/>
    <cellStyle name="Heading 1" xfId="780"/>
    <cellStyle name="Heading 2" xfId="783"/>
    <cellStyle name="Heading 3" xfId="784"/>
    <cellStyle name="Heading 4" xfId="785"/>
    <cellStyle name="HEADING1" xfId="786"/>
    <cellStyle name="HEADING2" xfId="787"/>
    <cellStyle name="Hyperlink_AheadBehind.xls Chart 23" xfId="788"/>
    <cellStyle name="Input" xfId="789"/>
    <cellStyle name="Input [yellow]" xfId="791"/>
    <cellStyle name="Input [yellow] 2" xfId="792"/>
    <cellStyle name="Input [yellow] 2 2" xfId="480"/>
    <cellStyle name="Input [yellow] 2 2 2" xfId="793"/>
    <cellStyle name="Input [yellow] 2 2 2 2" xfId="794"/>
    <cellStyle name="Input [yellow] 2 2 2 2 2" xfId="795"/>
    <cellStyle name="Input [yellow] 2 2 3" xfId="796"/>
    <cellStyle name="Input [yellow] 2 2 3 2" xfId="797"/>
    <cellStyle name="Input [yellow] 2 2 3 2 2" xfId="798"/>
    <cellStyle name="Input [yellow] 2 2 4" xfId="799"/>
    <cellStyle name="Input [yellow] 2 2 4 2" xfId="800"/>
    <cellStyle name="Input [yellow] 2 3" xfId="483"/>
    <cellStyle name="Input [yellow] 2 3 2" xfId="801"/>
    <cellStyle name="Input [yellow] 2 3 2 2" xfId="803"/>
    <cellStyle name="Input [yellow] 2 4" xfId="485"/>
    <cellStyle name="Input [yellow] 2 4 2" xfId="804"/>
    <cellStyle name="Input [yellow] 3" xfId="805"/>
    <cellStyle name="Input [yellow] 3 2" xfId="806"/>
    <cellStyle name="Input [yellow] 3 2 2" xfId="807"/>
    <cellStyle name="Input [yellow] 4" xfId="808"/>
    <cellStyle name="Input [yellow] 4 2" xfId="810"/>
    <cellStyle name="Input [yellow] 4 2 2" xfId="365"/>
    <cellStyle name="Input [yellow] 5" xfId="811"/>
    <cellStyle name="Input [yellow] 5 2" xfId="813"/>
    <cellStyle name="Input 10" xfId="815"/>
    <cellStyle name="Input 11" xfId="816"/>
    <cellStyle name="Input 12" xfId="817"/>
    <cellStyle name="Input 13" xfId="818"/>
    <cellStyle name="Input 14" xfId="819"/>
    <cellStyle name="Input 15" xfId="821"/>
    <cellStyle name="Input 16" xfId="824"/>
    <cellStyle name="Input 17" xfId="827"/>
    <cellStyle name="Input 18" xfId="830"/>
    <cellStyle name="Input 19" xfId="833"/>
    <cellStyle name="Input 2" xfId="834"/>
    <cellStyle name="Input 20" xfId="820"/>
    <cellStyle name="Input 21" xfId="823"/>
    <cellStyle name="Input 22" xfId="826"/>
    <cellStyle name="Input 23" xfId="829"/>
    <cellStyle name="Input 24" xfId="832"/>
    <cellStyle name="Input 25" xfId="837"/>
    <cellStyle name="Input 26" xfId="839"/>
    <cellStyle name="Input 27" xfId="841"/>
    <cellStyle name="Input 28" xfId="843"/>
    <cellStyle name="Input 29" xfId="845"/>
    <cellStyle name="Input 3" xfId="846"/>
    <cellStyle name="Input 30" xfId="836"/>
    <cellStyle name="Input 31" xfId="838"/>
    <cellStyle name="Input 32" xfId="840"/>
    <cellStyle name="Input 33" xfId="842"/>
    <cellStyle name="Input 34" xfId="844"/>
    <cellStyle name="Input 35" xfId="848"/>
    <cellStyle name="Input 36" xfId="850"/>
    <cellStyle name="Input 37" xfId="852"/>
    <cellStyle name="Input 38" xfId="855"/>
    <cellStyle name="Input 39" xfId="857"/>
    <cellStyle name="Input 4" xfId="858"/>
    <cellStyle name="Input 40" xfId="847"/>
    <cellStyle name="Input 41" xfId="849"/>
    <cellStyle name="Input 42" xfId="851"/>
    <cellStyle name="Input 43" xfId="854"/>
    <cellStyle name="Input 44" xfId="856"/>
    <cellStyle name="Input 45" xfId="860"/>
    <cellStyle name="Input 46" xfId="862"/>
    <cellStyle name="Input 47" xfId="9"/>
    <cellStyle name="Input 48" xfId="643"/>
    <cellStyle name="Input 49" xfId="645"/>
    <cellStyle name="Input 5" xfId="864"/>
    <cellStyle name="Input 50" xfId="859"/>
    <cellStyle name="Input 51" xfId="861"/>
    <cellStyle name="Input 52" xfId="8"/>
    <cellStyle name="Input 53" xfId="642"/>
    <cellStyle name="Input 6" xfId="452"/>
    <cellStyle name="Input 7" xfId="31"/>
    <cellStyle name="Input 8" xfId="865"/>
    <cellStyle name="Input 9" xfId="866"/>
    <cellStyle name="Input Cells" xfId="867"/>
    <cellStyle name="Input_Book1" xfId="868"/>
    <cellStyle name="Linked Cell" xfId="870"/>
    <cellStyle name="Linked Cells" xfId="871"/>
    <cellStyle name="Millares [0]_96 Risk" xfId="872"/>
    <cellStyle name="Millares_96 Risk" xfId="874"/>
    <cellStyle name="Milliers [0]_!!!GO" xfId="875"/>
    <cellStyle name="Milliers_!!!GO" xfId="876"/>
    <cellStyle name="Moneda [0]_96 Risk" xfId="879"/>
    <cellStyle name="Moneda_96 Risk" xfId="681"/>
    <cellStyle name="Mon閠aire [0]_!!!GO" xfId="399"/>
    <cellStyle name="Mon閠aire_!!!GO" xfId="880"/>
    <cellStyle name="Neutral" xfId="881"/>
    <cellStyle name="New Times Roman" xfId="882"/>
    <cellStyle name="no dec" xfId="883"/>
    <cellStyle name="no dec 2" xfId="884"/>
    <cellStyle name="no dec 2 2" xfId="885"/>
    <cellStyle name="Non défini" xfId="886"/>
    <cellStyle name="Norma,_laroux_4_营业在建 (2)_E21" xfId="887"/>
    <cellStyle name="Normal - Style1" xfId="474"/>
    <cellStyle name="Normal_!!!GO" xfId="889"/>
    <cellStyle name="Note" xfId="890"/>
    <cellStyle name="Note 2" xfId="892"/>
    <cellStyle name="Note 2 2" xfId="893"/>
    <cellStyle name="Note 2 3" xfId="894"/>
    <cellStyle name="Note 3" xfId="895"/>
    <cellStyle name="Note 3 2" xfId="896"/>
    <cellStyle name="Note 3 3" xfId="897"/>
    <cellStyle name="Note 4" xfId="898"/>
    <cellStyle name="Note 5" xfId="899"/>
    <cellStyle name="Note_Sheet1" xfId="900"/>
    <cellStyle name="Output" xfId="901"/>
    <cellStyle name="Output 2" xfId="902"/>
    <cellStyle name="Output 3" xfId="903"/>
    <cellStyle name="per.style" xfId="619"/>
    <cellStyle name="Percent [2]" xfId="904"/>
    <cellStyle name="Percent_!!!GO" xfId="906"/>
    <cellStyle name="Pourcentage_pldt" xfId="891"/>
    <cellStyle name="PSChar" xfId="908"/>
    <cellStyle name="PSDate" xfId="909"/>
    <cellStyle name="PSDec" xfId="184"/>
    <cellStyle name="PSHeading" xfId="910"/>
    <cellStyle name="PSHeading 2" xfId="911"/>
    <cellStyle name="PSInt" xfId="912"/>
    <cellStyle name="PSSpacer" xfId="913"/>
    <cellStyle name="Red" xfId="914"/>
    <cellStyle name="RowLevel_0" xfId="916"/>
    <cellStyle name="sstot" xfId="918"/>
    <cellStyle name="Standard_AREAS" xfId="919"/>
    <cellStyle name="Style 1" xfId="920"/>
    <cellStyle name="t" xfId="922"/>
    <cellStyle name="t_HVAC Equipment (3)" xfId="924"/>
    <cellStyle name="t_HVAC Equipment (3)_Sheet1" xfId="925"/>
    <cellStyle name="t_HVAC Equipment (3)_第一堂" xfId="926"/>
    <cellStyle name="t_Sheet1" xfId="927"/>
    <cellStyle name="t_第一堂" xfId="928"/>
    <cellStyle name="Title" xfId="929"/>
    <cellStyle name="Total" xfId="930"/>
    <cellStyle name="Total 2" xfId="931"/>
    <cellStyle name="Total 3" xfId="932"/>
    <cellStyle name="Tusental (0)_pldt" xfId="934"/>
    <cellStyle name="Tusental_pldt" xfId="935"/>
    <cellStyle name="Valuta (0)_pldt" xfId="936"/>
    <cellStyle name="Valuta_pldt" xfId="937"/>
    <cellStyle name="Warning Text" xfId="938"/>
    <cellStyle name="百分比 2" xfId="940"/>
    <cellStyle name="百分比 2 2" xfId="942"/>
    <cellStyle name="百分比 2 3" xfId="943"/>
    <cellStyle name="百分比 3" xfId="945"/>
    <cellStyle name="百分比 4" xfId="946"/>
    <cellStyle name="百分比 4 2" xfId="948"/>
    <cellStyle name="百分比 4 3" xfId="949"/>
    <cellStyle name="捠壿 [0.00]_Region Orders (2)" xfId="712"/>
    <cellStyle name="捠壿_Region Orders (2)" xfId="952"/>
    <cellStyle name="编号" xfId="953"/>
    <cellStyle name="标题 1 10" xfId="954"/>
    <cellStyle name="标题 1 2" xfId="955"/>
    <cellStyle name="标题 1 2 2" xfId="956"/>
    <cellStyle name="标题 1 2 2 2" xfId="957"/>
    <cellStyle name="标题 1 2 2 2 2" xfId="958"/>
    <cellStyle name="标题 1 2 2 3" xfId="960"/>
    <cellStyle name="标题 1 2 2 4" xfId="49"/>
    <cellStyle name="标题 1 2 3" xfId="961"/>
    <cellStyle name="标题 1 2 3 2" xfId="962"/>
    <cellStyle name="标题 1 2 4" xfId="963"/>
    <cellStyle name="标题 1 2 5" xfId="964"/>
    <cellStyle name="标题 1 2 6" xfId="966"/>
    <cellStyle name="标题 1 2_Sheet1" xfId="967"/>
    <cellStyle name="标题 1 3" xfId="968"/>
    <cellStyle name="标题 1 4" xfId="969"/>
    <cellStyle name="标题 1 5" xfId="970"/>
    <cellStyle name="标题 1 6" xfId="971"/>
    <cellStyle name="标题 1 7" xfId="973"/>
    <cellStyle name="标题 1 8" xfId="974"/>
    <cellStyle name="标题 1 9" xfId="976"/>
    <cellStyle name="标题 10" xfId="977"/>
    <cellStyle name="标题 11" xfId="979"/>
    <cellStyle name="标题 12" xfId="663"/>
    <cellStyle name="标题 13" xfId="157"/>
    <cellStyle name="标题 2 10" xfId="980"/>
    <cellStyle name="标题 2 2" xfId="981"/>
    <cellStyle name="标题 2 2 2" xfId="982"/>
    <cellStyle name="标题 2 2 2 2" xfId="983"/>
    <cellStyle name="标题 2 2 2 2 2" xfId="984"/>
    <cellStyle name="标题 2 2 2 3" xfId="985"/>
    <cellStyle name="标题 2 2 2 4" xfId="986"/>
    <cellStyle name="标题 2 2 3" xfId="987"/>
    <cellStyle name="标题 2 2 3 2" xfId="988"/>
    <cellStyle name="标题 2 2 4" xfId="989"/>
    <cellStyle name="标题 2 2 5" xfId="990"/>
    <cellStyle name="标题 2 2 6" xfId="991"/>
    <cellStyle name="标题 2 2_Sheet1" xfId="1"/>
    <cellStyle name="标题 2 3" xfId="993"/>
    <cellStyle name="标题 2 4" xfId="995"/>
    <cellStyle name="标题 2 5" xfId="996"/>
    <cellStyle name="标题 2 6" xfId="997"/>
    <cellStyle name="标题 2 7" xfId="999"/>
    <cellStyle name="标题 2 8" xfId="1000"/>
    <cellStyle name="标题 2 9" xfId="1002"/>
    <cellStyle name="标题 3 10" xfId="1003"/>
    <cellStyle name="标题 3 2" xfId="1004"/>
    <cellStyle name="标题 3 2 2" xfId="1006"/>
    <cellStyle name="标题 3 2 2 2" xfId="1009"/>
    <cellStyle name="标题 3 2 2 2 2" xfId="1012"/>
    <cellStyle name="标题 3 2 2 3" xfId="1015"/>
    <cellStyle name="标题 3 2 2 4" xfId="1018"/>
    <cellStyle name="标题 3 2 3" xfId="1020"/>
    <cellStyle name="标题 3 2 3 2" xfId="1021"/>
    <cellStyle name="标题 3 2 4" xfId="1023"/>
    <cellStyle name="标题 3 2 5" xfId="1025"/>
    <cellStyle name="标题 3 2 6" xfId="1027"/>
    <cellStyle name="标题 3 2_Sheet1" xfId="141"/>
    <cellStyle name="标题 3 3" xfId="1028"/>
    <cellStyle name="标题 3 4" xfId="1029"/>
    <cellStyle name="标题 3 5" xfId="1030"/>
    <cellStyle name="标题 3 6" xfId="1031"/>
    <cellStyle name="标题 3 7" xfId="1032"/>
    <cellStyle name="标题 3 8" xfId="1033"/>
    <cellStyle name="标题 3 9" xfId="1035"/>
    <cellStyle name="标题 4 10" xfId="1037"/>
    <cellStyle name="标题 4 2" xfId="1039"/>
    <cellStyle name="标题 4 2 2" xfId="1040"/>
    <cellStyle name="标题 4 2 2 2" xfId="1041"/>
    <cellStyle name="标题 4 2 2 2 2" xfId="1043"/>
    <cellStyle name="标题 4 2 2 3" xfId="1044"/>
    <cellStyle name="标题 4 2 2 4" xfId="1045"/>
    <cellStyle name="标题 4 2 3" xfId="1046"/>
    <cellStyle name="标题 4 2 3 2" xfId="1047"/>
    <cellStyle name="标题 4 2 4" xfId="1049"/>
    <cellStyle name="标题 4 2 5" xfId="1051"/>
    <cellStyle name="标题 4 2 6" xfId="1052"/>
    <cellStyle name="标题 4 3" xfId="1053"/>
    <cellStyle name="标题 4 4" xfId="1054"/>
    <cellStyle name="标题 4 5" xfId="1055"/>
    <cellStyle name="标题 4 6" xfId="1056"/>
    <cellStyle name="标题 4 7" xfId="1057"/>
    <cellStyle name="标题 4 8" xfId="1058"/>
    <cellStyle name="标题 4 9" xfId="1060"/>
    <cellStyle name="标题 5" xfId="1063"/>
    <cellStyle name="标题 5 2" xfId="1064"/>
    <cellStyle name="标题 5 2 2" xfId="1065"/>
    <cellStyle name="标题 5 2 3" xfId="1066"/>
    <cellStyle name="标题 5 3" xfId="1067"/>
    <cellStyle name="标题 5 3 2" xfId="72"/>
    <cellStyle name="标题 5 4" xfId="1068"/>
    <cellStyle name="标题 5 5" xfId="1069"/>
    <cellStyle name="标题 6" xfId="1070"/>
    <cellStyle name="标题 7" xfId="1071"/>
    <cellStyle name="标题 8" xfId="1073"/>
    <cellStyle name="标题 9" xfId="1074"/>
    <cellStyle name="标题1" xfId="1077"/>
    <cellStyle name="表标题" xfId="1078"/>
    <cellStyle name="部门" xfId="1079"/>
    <cellStyle name="差 10" xfId="1081"/>
    <cellStyle name="差 11" xfId="774"/>
    <cellStyle name="差 2" xfId="1084"/>
    <cellStyle name="差 2 2" xfId="1085"/>
    <cellStyle name="差 2 2 2" xfId="1086"/>
    <cellStyle name="差 2 2 2 2" xfId="1087"/>
    <cellStyle name="差 2 2 3" xfId="1089"/>
    <cellStyle name="差 2 2 4" xfId="1091"/>
    <cellStyle name="差 2 3" xfId="1092"/>
    <cellStyle name="差 2 3 2" xfId="63"/>
    <cellStyle name="差 2 4" xfId="1093"/>
    <cellStyle name="差 2 5" xfId="1094"/>
    <cellStyle name="差 2 6" xfId="1095"/>
    <cellStyle name="差 2 7" xfId="1096"/>
    <cellStyle name="差 2_第一堂" xfId="1097"/>
    <cellStyle name="差 3" xfId="1099"/>
    <cellStyle name="差 3 2" xfId="1100"/>
    <cellStyle name="差 4" xfId="1102"/>
    <cellStyle name="差 5" xfId="1104"/>
    <cellStyle name="差 6" xfId="1106"/>
    <cellStyle name="差 7" xfId="35"/>
    <cellStyle name="差 8" xfId="44"/>
    <cellStyle name="差 9" xfId="18"/>
    <cellStyle name="差_ 表二" xfId="1108"/>
    <cellStyle name="差_~4190974" xfId="1109"/>
    <cellStyle name="差_~5676413" xfId="1111"/>
    <cellStyle name="差_00省级(打印)" xfId="1112"/>
    <cellStyle name="差_00省级(定稿)" xfId="1113"/>
    <cellStyle name="差_03昭通" xfId="1114"/>
    <cellStyle name="差_0502通海县" xfId="1115"/>
    <cellStyle name="差_05玉溪" xfId="1116"/>
    <cellStyle name="差_0605石屏县" xfId="1119"/>
    <cellStyle name="差_1003牟定县" xfId="1120"/>
    <cellStyle name="差_1110洱源县" xfId="1121"/>
    <cellStyle name="差_11大理" xfId="1122"/>
    <cellStyle name="差_2、土地面积、人口、粮食产量基本情况" xfId="1123"/>
    <cellStyle name="差_2006年分析表" xfId="17"/>
    <cellStyle name="差_2006年基础数据" xfId="693"/>
    <cellStyle name="差_2006年全省财力计算表（中央、决算）" xfId="1124"/>
    <cellStyle name="差_2006年水利统计指标统计表" xfId="1126"/>
    <cellStyle name="差_2006年在职人员情况" xfId="1127"/>
    <cellStyle name="差_2007年检察院案件数" xfId="701"/>
    <cellStyle name="差_2007年可用财力" xfId="1128"/>
    <cellStyle name="差_2007年人员分部门统计表" xfId="1129"/>
    <cellStyle name="差_2007年政法部门业务指标" xfId="1131"/>
    <cellStyle name="差_2008年县级公安保障标准落实奖励经费分配测算" xfId="915"/>
    <cellStyle name="差_2008云南省分县市中小学教职工统计表（教育厅提供）" xfId="1132"/>
    <cellStyle name="差_2009年一般性转移支付标准工资" xfId="266"/>
    <cellStyle name="差_2009年一般性转移支付标准工资_~4190974" xfId="1133"/>
    <cellStyle name="差_2009年一般性转移支付标准工资_~5676413" xfId="1134"/>
    <cellStyle name="差_2009年一般性转移支付标准工资_不用软件计算9.1不考虑经费管理评价xl" xfId="1135"/>
    <cellStyle name="差_2009年一般性转移支付标准工资_地方配套按人均增幅控制8.30xl" xfId="1137"/>
    <cellStyle name="差_2009年一般性转移支付标准工资_地方配套按人均增幅控制8.30一般预算平均增幅、人均可用财力平均增幅两次控制、社会治安系数调整、案件数调整xl" xfId="1139"/>
    <cellStyle name="差_2009年一般性转移支付标准工资_地方配套按人均增幅控制8.31（调整结案率后）xl" xfId="1140"/>
    <cellStyle name="差_2009年一般性转移支付标准工资_奖励补助测算5.22测试" xfId="1141"/>
    <cellStyle name="差_2009年一般性转移支付标准工资_奖励补助测算5.23新" xfId="1144"/>
    <cellStyle name="差_2009年一般性转移支付标准工资_奖励补助测算5.24冯铸" xfId="1145"/>
    <cellStyle name="差_2009年一般性转移支付标准工资_奖励补助测算7.23" xfId="1147"/>
    <cellStyle name="差_2009年一般性转移支付标准工资_奖励补助测算7.25" xfId="1149"/>
    <cellStyle name="差_2009年一般性转移支付标准工资_奖励补助测算7.25 (version 1) (version 1)" xfId="1150"/>
    <cellStyle name="差_530623_2006年县级财政报表附表" xfId="1152"/>
    <cellStyle name="差_530629_2006年县级财政报表附表" xfId="1153"/>
    <cellStyle name="差_5334_2006年迪庆县级财政报表附表" xfId="439"/>
    <cellStyle name="差_Book1" xfId="1155"/>
    <cellStyle name="差_Book1 2" xfId="1156"/>
    <cellStyle name="差_Book1 3" xfId="933"/>
    <cellStyle name="差_Book1_1" xfId="1157"/>
    <cellStyle name="差_Book1_1 2" xfId="1159"/>
    <cellStyle name="差_Book1_1 3" xfId="1160"/>
    <cellStyle name="差_Book1_1_Book1" xfId="1162"/>
    <cellStyle name="差_Book1_1_Book1_1" xfId="1163"/>
    <cellStyle name="差_Book1_1_第一堂" xfId="1166"/>
    <cellStyle name="差_Book1_2" xfId="1168"/>
    <cellStyle name="差_Book1_2 2" xfId="790"/>
    <cellStyle name="差_Book1_2 3" xfId="1169"/>
    <cellStyle name="差_Book1_2_Book1" xfId="135"/>
    <cellStyle name="差_Book1_2_Book1_1" xfId="1171"/>
    <cellStyle name="差_Book1_2_第一堂" xfId="1174"/>
    <cellStyle name="差_Book1_3" xfId="1175"/>
    <cellStyle name="差_Book1_3 2" xfId="1048"/>
    <cellStyle name="差_Book1_3 3" xfId="1050"/>
    <cellStyle name="差_Book1_3_Book1" xfId="1176"/>
    <cellStyle name="差_Book1_3_第一堂" xfId="1178"/>
    <cellStyle name="差_Book1_4" xfId="1179"/>
    <cellStyle name="差_Book1_4 2" xfId="1180"/>
    <cellStyle name="差_Book1_4 3" xfId="1181"/>
    <cellStyle name="差_Book1_4_第一堂" xfId="1183"/>
    <cellStyle name="差_Book1_Book1" xfId="1184"/>
    <cellStyle name="差_Book1_第一堂" xfId="1185"/>
    <cellStyle name="差_Book1_县公司" xfId="1187"/>
    <cellStyle name="差_Book1_银行账户情况表_2010年12月" xfId="1188"/>
    <cellStyle name="差_Book2" xfId="61"/>
    <cellStyle name="差_M01-2(州市补助收入)" xfId="1189"/>
    <cellStyle name="差_M03" xfId="283"/>
    <cellStyle name="差_Sheet1" xfId="1190"/>
    <cellStyle name="差_Sheet1 2" xfId="1191"/>
    <cellStyle name="差_Sheet1 3" xfId="1192"/>
    <cellStyle name="差_Sheet1 4" xfId="1194"/>
    <cellStyle name="差_不用软件计算9.1不考虑经费管理评价xl" xfId="1195"/>
    <cellStyle name="差_财政供养人员" xfId="1196"/>
    <cellStyle name="差_财政支出对上级的依赖程度" xfId="1199"/>
    <cellStyle name="差_城建部门" xfId="1200"/>
    <cellStyle name="差_地方配套按人均增幅控制8.30xl" xfId="1202"/>
    <cellStyle name="差_地方配套按人均增幅控制8.30一般预算平均增幅、人均可用财力平均增幅两次控制、社会治安系数调整、案件数调整xl" xfId="1158"/>
    <cellStyle name="差_地方配套按人均增幅控制8.31（调整结案率后）xl" xfId="1203"/>
    <cellStyle name="差_第五部分(才淼、饶永宏）" xfId="1204"/>
    <cellStyle name="差_第一部分：综合全" xfId="1205"/>
    <cellStyle name="差_第一堂" xfId="1207"/>
    <cellStyle name="差_高中教师人数（教育厅1.6日提供）" xfId="1208"/>
    <cellStyle name="差_汇总" xfId="1209"/>
    <cellStyle name="差_汇总-县级财政报表附表" xfId="1210"/>
    <cellStyle name="差_基础数据分析" xfId="1211"/>
    <cellStyle name="差_检验表" xfId="1170"/>
    <cellStyle name="差_检验表（调整后）" xfId="543"/>
    <cellStyle name="差_建行" xfId="1213"/>
    <cellStyle name="差_奖励补助测算5.22测试" xfId="1214"/>
    <cellStyle name="差_奖励补助测算5.23新" xfId="1216"/>
    <cellStyle name="差_奖励补助测算5.24冯铸" xfId="1217"/>
    <cellStyle name="差_奖励补助测算7.23" xfId="1218"/>
    <cellStyle name="差_奖励补助测算7.25" xfId="1219"/>
    <cellStyle name="差_奖励补助测算7.25 (version 1) (version 1)" xfId="127"/>
    <cellStyle name="差_教师绩效工资测算表（离退休按各地上报数测算）2009年1月1日" xfId="1130"/>
    <cellStyle name="差_教育厅提供义务教育及高中教师人数（2009年1月6日）" xfId="1220"/>
    <cellStyle name="差_历年教师人数" xfId="1221"/>
    <cellStyle name="差_丽江汇总" xfId="1222"/>
    <cellStyle name="差_三季度－表二" xfId="552"/>
    <cellStyle name="差_卫生部门" xfId="1225"/>
    <cellStyle name="差_文体广播部门" xfId="1226"/>
    <cellStyle name="差_下半年禁毒办案经费分配2544.3万元" xfId="331"/>
    <cellStyle name="差_下半年禁吸戒毒经费1000万元" xfId="1227"/>
    <cellStyle name="差_县公司" xfId="965"/>
    <cellStyle name="差_县级公安机关公用经费标准奖励测算方案（定稿）" xfId="1228"/>
    <cellStyle name="差_县级基础数据" xfId="1229"/>
    <cellStyle name="差_业务工作量指标" xfId="406"/>
    <cellStyle name="差_义务教育阶段教职工人数（教育厅提供最终）" xfId="1230"/>
    <cellStyle name="差_银行账户情况表_2010年12月" xfId="1233"/>
    <cellStyle name="差_云南农村义务教育统计表" xfId="1234"/>
    <cellStyle name="差_云南省2008年中小学教师人数统计表" xfId="1235"/>
    <cellStyle name="差_云南省2008年中小学教职工情况（教育厅提供20090101加工整理）" xfId="1236"/>
    <cellStyle name="差_云南省2008年转移支付测算——州市本级考核部分及政策性测算" xfId="1237"/>
    <cellStyle name="差_云南水利电力有限公司" xfId="1240"/>
    <cellStyle name="差_指标四" xfId="1242"/>
    <cellStyle name="差_指标五" xfId="1244"/>
    <cellStyle name="常规" xfId="0" builtinId="0"/>
    <cellStyle name="常规 10" xfId="764"/>
    <cellStyle name="常规 10 2" xfId="1246"/>
    <cellStyle name="常规 10 3" xfId="1247"/>
    <cellStyle name="常规 10 4" xfId="1248"/>
    <cellStyle name="常规 10 5" xfId="1249"/>
    <cellStyle name="常规 100" xfId="1251"/>
    <cellStyle name="常规 100 2" xfId="1253"/>
    <cellStyle name="常规 101" xfId="1255"/>
    <cellStyle name="常规 101 2" xfId="1258"/>
    <cellStyle name="常规 102" xfId="1260"/>
    <cellStyle name="常规 102 2" xfId="513"/>
    <cellStyle name="常规 102 2 2" xfId="1261"/>
    <cellStyle name="常规 103" xfId="1263"/>
    <cellStyle name="常规 103 2" xfId="216"/>
    <cellStyle name="常规 104" xfId="1264"/>
    <cellStyle name="常规 104 2" xfId="569"/>
    <cellStyle name="常规 105" xfId="1265"/>
    <cellStyle name="常规 105 2" xfId="388"/>
    <cellStyle name="常规 106" xfId="1266"/>
    <cellStyle name="常规 11" xfId="1267"/>
    <cellStyle name="常规 11 2" xfId="1268"/>
    <cellStyle name="常规 11 3" xfId="1269"/>
    <cellStyle name="常规 11 4" xfId="1271"/>
    <cellStyle name="常规 12" xfId="1272"/>
    <cellStyle name="常规 12 2" xfId="1273"/>
    <cellStyle name="常规 12 3" xfId="1274"/>
    <cellStyle name="常规 12 4" xfId="1276"/>
    <cellStyle name="常规 12 5" xfId="1277"/>
    <cellStyle name="常规 13" xfId="1278"/>
    <cellStyle name="常规 13 2" xfId="1090"/>
    <cellStyle name="常规 13 3" xfId="1279"/>
    <cellStyle name="常规 13 4" xfId="706"/>
    <cellStyle name="常规 13 5" xfId="54"/>
    <cellStyle name="常规 14" xfId="1280"/>
    <cellStyle name="常规 14 2" xfId="1281"/>
    <cellStyle name="常规 14 3" xfId="1283"/>
    <cellStyle name="常规 14 4" xfId="1284"/>
    <cellStyle name="常规 15" xfId="1286"/>
    <cellStyle name="常规 15 2" xfId="1288"/>
    <cellStyle name="常规 15 3" xfId="1290"/>
    <cellStyle name="常规 15 4" xfId="1292"/>
    <cellStyle name="常规 15 5" xfId="1296"/>
    <cellStyle name="常规 16" xfId="1299"/>
    <cellStyle name="常规 16 2" xfId="1302"/>
    <cellStyle name="常规 16 3" xfId="1304"/>
    <cellStyle name="常规 16 4" xfId="1306"/>
    <cellStyle name="常规 16 5" xfId="1308"/>
    <cellStyle name="常规 17" xfId="1312"/>
    <cellStyle name="常规 17 2" xfId="1314"/>
    <cellStyle name="常规 17 3" xfId="1239"/>
    <cellStyle name="常规 17 4" xfId="1316"/>
    <cellStyle name="常规 17 5" xfId="1318"/>
    <cellStyle name="常规 18" xfId="1322"/>
    <cellStyle name="常规 18 2" xfId="1324"/>
    <cellStyle name="常规 18 3" xfId="1326"/>
    <cellStyle name="常规 18 4" xfId="1328"/>
    <cellStyle name="常规 18 5" xfId="1330"/>
    <cellStyle name="常规 19" xfId="1332"/>
    <cellStyle name="常规 19 2" xfId="1334"/>
    <cellStyle name="常规 19 2 2" xfId="1335"/>
    <cellStyle name="常规 19 3" xfId="1337"/>
    <cellStyle name="常规 19 4" xfId="1339"/>
    <cellStyle name="常规 19 5" xfId="1340"/>
    <cellStyle name="常规 19 6" xfId="1341"/>
    <cellStyle name="常规 2" xfId="1343"/>
    <cellStyle name="常规 2 10" xfId="1345"/>
    <cellStyle name="常规 2 11" xfId="1347"/>
    <cellStyle name="常规 2 12" xfId="1198"/>
    <cellStyle name="常规 2 13" xfId="1349"/>
    <cellStyle name="常规 2 14" xfId="1351"/>
    <cellStyle name="常规 2 15" xfId="1353"/>
    <cellStyle name="常规 2 15 2" xfId="1354"/>
    <cellStyle name="常规 2 2" xfId="1355"/>
    <cellStyle name="常规 2 2 2" xfId="1357"/>
    <cellStyle name="常规 2 2 2 2" xfId="873"/>
    <cellStyle name="常规 2 2 2 3" xfId="1358"/>
    <cellStyle name="常规 2 2 2 4" xfId="69"/>
    <cellStyle name="常规 2 2 3" xfId="812"/>
    <cellStyle name="常规 2 2 4" xfId="1359"/>
    <cellStyle name="常规 2 2 5" xfId="1360"/>
    <cellStyle name="常规 2 2 6" xfId="947"/>
    <cellStyle name="常规 2 2_Book1" xfId="1361"/>
    <cellStyle name="常规 2 3" xfId="1362"/>
    <cellStyle name="常规 2 3 2" xfId="1363"/>
    <cellStyle name="常规 2 3 3" xfId="1364"/>
    <cellStyle name="常规 2 3 4" xfId="923"/>
    <cellStyle name="常规 2 3 5" xfId="1365"/>
    <cellStyle name="常规 2 4" xfId="1366"/>
    <cellStyle name="常规 2 4 2" xfId="1367"/>
    <cellStyle name="常规 2 5" xfId="1368"/>
    <cellStyle name="常规 2 5 2" xfId="1369"/>
    <cellStyle name="常规 2 5 3" xfId="1370"/>
    <cellStyle name="常规 2 6" xfId="1371"/>
    <cellStyle name="常规 2 6 2" xfId="1136"/>
    <cellStyle name="常规 2 6 3" xfId="1372"/>
    <cellStyle name="常规 2 7" xfId="1373"/>
    <cellStyle name="常规 2 7 2" xfId="101"/>
    <cellStyle name="常规 2 7 3" xfId="1374"/>
    <cellStyle name="常规 2 8" xfId="1376"/>
    <cellStyle name="常规 2 9" xfId="1378"/>
    <cellStyle name="常规 2 9 2" xfId="1380"/>
    <cellStyle name="常规 2_02-2008决算报表格式" xfId="1381"/>
    <cellStyle name="常规 20" xfId="1285"/>
    <cellStyle name="常规 20 2" xfId="1287"/>
    <cellStyle name="常规 20 2 2" xfId="1382"/>
    <cellStyle name="常规 20 3" xfId="1289"/>
    <cellStyle name="常规 20 4" xfId="1291"/>
    <cellStyle name="常规 20 5" xfId="1295"/>
    <cellStyle name="常规 20 6" xfId="1385"/>
    <cellStyle name="常规 21" xfId="1298"/>
    <cellStyle name="常规 21 2" xfId="1301"/>
    <cellStyle name="常规 21 2 2" xfId="1072"/>
    <cellStyle name="常规 21 3" xfId="1303"/>
    <cellStyle name="常规 21 4" xfId="1305"/>
    <cellStyle name="常规 21 5" xfId="1307"/>
    <cellStyle name="常规 21 6" xfId="1386"/>
    <cellStyle name="常规 22" xfId="1311"/>
    <cellStyle name="常规 22 2" xfId="1313"/>
    <cellStyle name="常规 22 3" xfId="1238"/>
    <cellStyle name="常规 22 4" xfId="1315"/>
    <cellStyle name="常规 22 5" xfId="1317"/>
    <cellStyle name="常规 23" xfId="1321"/>
    <cellStyle name="常规 23 2" xfId="1323"/>
    <cellStyle name="常规 23 3" xfId="1325"/>
    <cellStyle name="常规 23 4" xfId="1327"/>
    <cellStyle name="常规 23 5" xfId="1329"/>
    <cellStyle name="常规 24" xfId="1331"/>
    <cellStyle name="常规 24 2" xfId="1333"/>
    <cellStyle name="常规 24 3" xfId="1336"/>
    <cellStyle name="常规 24 4" xfId="1338"/>
    <cellStyle name="常规 25" xfId="1388"/>
    <cellStyle name="常规 25 2" xfId="1390"/>
    <cellStyle name="常规 25 3" xfId="1392"/>
    <cellStyle name="常规 25 4" xfId="1394"/>
    <cellStyle name="常规 26" xfId="1396"/>
    <cellStyle name="常规 26 2" xfId="6"/>
    <cellStyle name="常规 26 2 2" xfId="547"/>
    <cellStyle name="常规 26 3" xfId="80"/>
    <cellStyle name="常规 26 4" xfId="87"/>
    <cellStyle name="常规 26 5" xfId="97"/>
    <cellStyle name="常规 27" xfId="1398"/>
    <cellStyle name="常规 27 2" xfId="1400"/>
    <cellStyle name="常规 27 2 2" xfId="1401"/>
    <cellStyle name="常规 27 3" xfId="1403"/>
    <cellStyle name="常规 27 4" xfId="140"/>
    <cellStyle name="常规 27 5" xfId="1404"/>
    <cellStyle name="常规 28" xfId="1406"/>
    <cellStyle name="常规 28 2" xfId="759"/>
    <cellStyle name="常规 28 2 2" xfId="449"/>
    <cellStyle name="常规 28 3" xfId="1408"/>
    <cellStyle name="常规 28 4" xfId="1411"/>
    <cellStyle name="常规 28 5" xfId="1412"/>
    <cellStyle name="常规 29" xfId="1414"/>
    <cellStyle name="常规 29 2" xfId="1416"/>
    <cellStyle name="常规 29 2 2" xfId="1417"/>
    <cellStyle name="常规 29 3" xfId="1419"/>
    <cellStyle name="常规 29 4" xfId="23"/>
    <cellStyle name="常规 29 5" xfId="1420"/>
    <cellStyle name="常规 3" xfId="1423"/>
    <cellStyle name="常规 3 10" xfId="1424"/>
    <cellStyle name="常规 3 10 2" xfId="1425"/>
    <cellStyle name="常规 3 2" xfId="1427"/>
    <cellStyle name="常规 3 2 2" xfId="1428"/>
    <cellStyle name="常规 3 2 3" xfId="697"/>
    <cellStyle name="常规 3 2_第一堂" xfId="1430"/>
    <cellStyle name="常规 3 3" xfId="1432"/>
    <cellStyle name="常规 3 4" xfId="1433"/>
    <cellStyle name="常规 3 5" xfId="1434"/>
    <cellStyle name="常规 3 6" xfId="738"/>
    <cellStyle name="常规 3 7" xfId="1435"/>
    <cellStyle name="常规 3 8" xfId="1436"/>
    <cellStyle name="常规 3 8 2" xfId="907"/>
    <cellStyle name="常规 3 9" xfId="749"/>
    <cellStyle name="常规 3 9 2" xfId="1437"/>
    <cellStyle name="常规 3_Sheet2 (2)" xfId="615"/>
    <cellStyle name="常规 30" xfId="1387"/>
    <cellStyle name="常规 30 2" xfId="1389"/>
    <cellStyle name="常规 30 3" xfId="1391"/>
    <cellStyle name="常规 30 4" xfId="1393"/>
    <cellStyle name="常规 30 5" xfId="1438"/>
    <cellStyle name="常规 31" xfId="1395"/>
    <cellStyle name="常规 31 2" xfId="5"/>
    <cellStyle name="常规 31 3" xfId="79"/>
    <cellStyle name="常规 31 4" xfId="86"/>
    <cellStyle name="常规 32" xfId="1397"/>
    <cellStyle name="常规 32 2" xfId="1399"/>
    <cellStyle name="常规 32 3" xfId="1402"/>
    <cellStyle name="常规 32 4" xfId="139"/>
    <cellStyle name="常规 33" xfId="1405"/>
    <cellStyle name="常规 33 2" xfId="758"/>
    <cellStyle name="常规 33 3" xfId="1407"/>
    <cellStyle name="常规 33 4" xfId="1410"/>
    <cellStyle name="常规 34" xfId="1413"/>
    <cellStyle name="常规 34 2" xfId="1415"/>
    <cellStyle name="常规 34 3" xfId="1418"/>
    <cellStyle name="常规 34 4" xfId="22"/>
    <cellStyle name="常规 35" xfId="1440"/>
    <cellStyle name="常规 35 2" xfId="1443"/>
    <cellStyle name="常规 35 3" xfId="1444"/>
    <cellStyle name="常规 35 4" xfId="1445"/>
    <cellStyle name="常规 36" xfId="1447"/>
    <cellStyle name="常规 36 2" xfId="1448"/>
    <cellStyle name="常规 36 3" xfId="1449"/>
    <cellStyle name="常规 36 4" xfId="1450"/>
    <cellStyle name="常规 37" xfId="1452"/>
    <cellStyle name="常规 37 2" xfId="505"/>
    <cellStyle name="常规 37 3" xfId="905"/>
    <cellStyle name="常规 37 4" xfId="1453"/>
    <cellStyle name="常规 38" xfId="1455"/>
    <cellStyle name="常规 38 2" xfId="1457"/>
    <cellStyle name="常规 38 3" xfId="1458"/>
    <cellStyle name="常规 38 4" xfId="1459"/>
    <cellStyle name="常规 39" xfId="3"/>
    <cellStyle name="常规 39 2" xfId="1463"/>
    <cellStyle name="常规 4" xfId="1465"/>
    <cellStyle name="常规 4 2" xfId="1466"/>
    <cellStyle name="常规 4 2 2" xfId="1468"/>
    <cellStyle name="常规 4 3" xfId="1469"/>
    <cellStyle name="常规 4 3 2" xfId="1471"/>
    <cellStyle name="常规 4 4" xfId="1467"/>
    <cellStyle name="常规 4 5" xfId="1250"/>
    <cellStyle name="常规 4 6" xfId="1254"/>
    <cellStyle name="常规 4 7" xfId="1259"/>
    <cellStyle name="常规 4 8" xfId="1262"/>
    <cellStyle name="常规 4 8 2" xfId="215"/>
    <cellStyle name="常规 40" xfId="1439"/>
    <cellStyle name="常规 40 2" xfId="1442"/>
    <cellStyle name="常规 41" xfId="1446"/>
    <cellStyle name="常规 42" xfId="1451"/>
    <cellStyle name="常规 42 2" xfId="504"/>
    <cellStyle name="常规 43" xfId="1454"/>
    <cellStyle name="常规 43 2" xfId="1456"/>
    <cellStyle name="常规 44" xfId="2"/>
    <cellStyle name="常规 44 2" xfId="1462"/>
    <cellStyle name="常规 44 3" xfId="1472"/>
    <cellStyle name="常规 44 4" xfId="1473"/>
    <cellStyle name="常规 45" xfId="1475"/>
    <cellStyle name="常规 45 2" xfId="1477"/>
    <cellStyle name="常规 45 2 2" xfId="1478"/>
    <cellStyle name="常规 45 3" xfId="1479"/>
    <cellStyle name="常规 46" xfId="1481"/>
    <cellStyle name="常规 46 2" xfId="1483"/>
    <cellStyle name="常规 47" xfId="1485"/>
    <cellStyle name="常规 47 2" xfId="1487"/>
    <cellStyle name="常规 48" xfId="1489"/>
    <cellStyle name="常规 48 2" xfId="1491"/>
    <cellStyle name="常规 48 3" xfId="1492"/>
    <cellStyle name="常规 48 4" xfId="1493"/>
    <cellStyle name="常规 49" xfId="1495"/>
    <cellStyle name="常规 49 2" xfId="1497"/>
    <cellStyle name="常规 5" xfId="1498"/>
    <cellStyle name="常规 5 2" xfId="1499"/>
    <cellStyle name="常规 5 3" xfId="1500"/>
    <cellStyle name="常规 5 4" xfId="1470"/>
    <cellStyle name="常规 5 5" xfId="1501"/>
    <cellStyle name="常规 50" xfId="1474"/>
    <cellStyle name="常规 50 2" xfId="1476"/>
    <cellStyle name="常规 51" xfId="1480"/>
    <cellStyle name="常规 51 2" xfId="1482"/>
    <cellStyle name="常规 52" xfId="1484"/>
    <cellStyle name="常规 52 2" xfId="1486"/>
    <cellStyle name="常规 53" xfId="1488"/>
    <cellStyle name="常规 53 2" xfId="1490"/>
    <cellStyle name="常规 54" xfId="1494"/>
    <cellStyle name="常规 54 2" xfId="1496"/>
    <cellStyle name="常规 55" xfId="1503"/>
    <cellStyle name="常规 55 2" xfId="1505"/>
    <cellStyle name="常规 56" xfId="1507"/>
    <cellStyle name="常规 56 2" xfId="1509"/>
    <cellStyle name="常规 57" xfId="1008"/>
    <cellStyle name="常规 57 2" xfId="1011"/>
    <cellStyle name="常规 58" xfId="1014"/>
    <cellStyle name="常规 58 2" xfId="1511"/>
    <cellStyle name="常规 59" xfId="1017"/>
    <cellStyle name="常规 59 2" xfId="1513"/>
    <cellStyle name="常规 6" xfId="1514"/>
    <cellStyle name="常规 6 2" xfId="1515"/>
    <cellStyle name="常规 6 2 2" xfId="1516"/>
    <cellStyle name="常规 6 3" xfId="1518"/>
    <cellStyle name="常规 6 4" xfId="1519"/>
    <cellStyle name="常规 6 5" xfId="20"/>
    <cellStyle name="常规 6 6" xfId="592"/>
    <cellStyle name="常规 6_第一堂" xfId="1520"/>
    <cellStyle name="常规 60" xfId="1502"/>
    <cellStyle name="常规 60 2" xfId="1504"/>
    <cellStyle name="常规 61" xfId="1506"/>
    <cellStyle name="常规 61 2" xfId="1508"/>
    <cellStyle name="常规 62" xfId="1007"/>
    <cellStyle name="常规 62 2" xfId="1010"/>
    <cellStyle name="常规 63" xfId="1013"/>
    <cellStyle name="常规 63 2" xfId="1510"/>
    <cellStyle name="常规 64" xfId="1016"/>
    <cellStyle name="常规 64 2" xfId="1512"/>
    <cellStyle name="常规 65" xfId="1522"/>
    <cellStyle name="常规 65 2" xfId="228"/>
    <cellStyle name="常规 66" xfId="1525"/>
    <cellStyle name="常规 66 2" xfId="243"/>
    <cellStyle name="常规 67" xfId="729"/>
    <cellStyle name="常规 67 2" xfId="288"/>
    <cellStyle name="常规 68" xfId="1528"/>
    <cellStyle name="常规 68 2" xfId="318"/>
    <cellStyle name="常规 69" xfId="1530"/>
    <cellStyle name="常规 69 2" xfId="370"/>
    <cellStyle name="常规 7" xfId="1531"/>
    <cellStyle name="常规 7 2" xfId="1532"/>
    <cellStyle name="常规 7 2 2" xfId="1533"/>
    <cellStyle name="常规 7 3" xfId="1534"/>
    <cellStyle name="常规 7 4" xfId="1252"/>
    <cellStyle name="常规 7 5" xfId="1535"/>
    <cellStyle name="常规 7_第一堂" xfId="1536"/>
    <cellStyle name="常规 70" xfId="1521"/>
    <cellStyle name="常规 70 2" xfId="227"/>
    <cellStyle name="常规 71" xfId="1524"/>
    <cellStyle name="常规 71 2" xfId="242"/>
    <cellStyle name="常规 72" xfId="728"/>
    <cellStyle name="常规 72 2" xfId="287"/>
    <cellStyle name="常规 73" xfId="1527"/>
    <cellStyle name="常规 73 2" xfId="317"/>
    <cellStyle name="常规 74" xfId="1529"/>
    <cellStyle name="常规 74 2" xfId="369"/>
    <cellStyle name="常规 75" xfId="1538"/>
    <cellStyle name="常规 75 2" xfId="417"/>
    <cellStyle name="常规 76" xfId="1118"/>
    <cellStyle name="常规 76 2" xfId="1540"/>
    <cellStyle name="常规 77" xfId="556"/>
    <cellStyle name="常规 77 2" xfId="1542"/>
    <cellStyle name="常规 78" xfId="1232"/>
    <cellStyle name="常规 78 2" xfId="1544"/>
    <cellStyle name="常规 79" xfId="1546"/>
    <cellStyle name="常规 79 2" xfId="1548"/>
    <cellStyle name="常规 8" xfId="1549"/>
    <cellStyle name="常规 8 2" xfId="1551"/>
    <cellStyle name="常规 8 2 2" xfId="1552"/>
    <cellStyle name="常规 8 3" xfId="1554"/>
    <cellStyle name="常规 8 4" xfId="1257"/>
    <cellStyle name="常规 8 5" xfId="1555"/>
    <cellStyle name="常规 8 6" xfId="1556"/>
    <cellStyle name="常规 8_第一堂" xfId="1558"/>
    <cellStyle name="常规 80" xfId="1537"/>
    <cellStyle name="常规 80 2" xfId="416"/>
    <cellStyle name="常规 81" xfId="1117"/>
    <cellStyle name="常规 81 2" xfId="1539"/>
    <cellStyle name="常规 82" xfId="555"/>
    <cellStyle name="常规 82 2" xfId="1541"/>
    <cellStyle name="常规 83" xfId="1231"/>
    <cellStyle name="常规 83 2" xfId="1543"/>
    <cellStyle name="常规 84" xfId="1545"/>
    <cellStyle name="常规 84 2" xfId="1547"/>
    <cellStyle name="常规 85" xfId="47"/>
    <cellStyle name="常规 85 2" xfId="1561"/>
    <cellStyle name="常规 86" xfId="1563"/>
    <cellStyle name="常规 86 2" xfId="599"/>
    <cellStyle name="常规 87" xfId="1565"/>
    <cellStyle name="常规 87 2" xfId="538"/>
    <cellStyle name="常规 88" xfId="1567"/>
    <cellStyle name="常规 88 2" xfId="1569"/>
    <cellStyle name="常规 89" xfId="1571"/>
    <cellStyle name="常规 89 2" xfId="1573"/>
    <cellStyle name="常规 9" xfId="1574"/>
    <cellStyle name="常规 9 2" xfId="508"/>
    <cellStyle name="常规 9 2 2" xfId="1576"/>
    <cellStyle name="常规 9 3" xfId="510"/>
    <cellStyle name="常规 9 3 2" xfId="1577"/>
    <cellStyle name="常规 9 4" xfId="512"/>
    <cellStyle name="常规 9 5" xfId="515"/>
    <cellStyle name="常规 9 6" xfId="519"/>
    <cellStyle name="常规 9_第一堂" xfId="1270"/>
    <cellStyle name="常规 90" xfId="46"/>
    <cellStyle name="常规 90 2" xfId="1560"/>
    <cellStyle name="常规 91" xfId="1562"/>
    <cellStyle name="常规 91 2" xfId="598"/>
    <cellStyle name="常规 92" xfId="1564"/>
    <cellStyle name="常规 92 2" xfId="537"/>
    <cellStyle name="常规 93" xfId="1566"/>
    <cellStyle name="常规 93 2" xfId="1568"/>
    <cellStyle name="常规 94" xfId="1570"/>
    <cellStyle name="常规 94 2" xfId="1572"/>
    <cellStyle name="常规 95" xfId="1578"/>
    <cellStyle name="常规 95 2" xfId="1579"/>
    <cellStyle name="常规 96" xfId="766"/>
    <cellStyle name="常规 96 2" xfId="357"/>
    <cellStyle name="常规 97" xfId="1580"/>
    <cellStyle name="常规 97 2" xfId="1581"/>
    <cellStyle name="常规 98" xfId="1582"/>
    <cellStyle name="常规 98 2" xfId="972"/>
    <cellStyle name="常规 99" xfId="1583"/>
    <cellStyle name="常规 99 2" xfId="998"/>
    <cellStyle name="超级链接" xfId="1584"/>
    <cellStyle name="超链接 2" xfId="1585"/>
    <cellStyle name="超链接 2 2" xfId="1586"/>
    <cellStyle name="超链接 3" xfId="256"/>
    <cellStyle name="分级显示行_1_13区汇总" xfId="1587"/>
    <cellStyle name="分级显示列_1_Book1" xfId="1588"/>
    <cellStyle name="归盒啦_95" xfId="869"/>
    <cellStyle name="好 10" xfId="1342"/>
    <cellStyle name="好 2" xfId="1590"/>
    <cellStyle name="好 2 2" xfId="1591"/>
    <cellStyle name="好 2 2 2" xfId="1592"/>
    <cellStyle name="好 2 2 2 2" xfId="1593"/>
    <cellStyle name="好 2 2 3" xfId="1594"/>
    <cellStyle name="好 2 2 4" xfId="1595"/>
    <cellStyle name="好 2 3" xfId="431"/>
    <cellStyle name="好 2 3 2" xfId="124"/>
    <cellStyle name="好 2 4" xfId="436"/>
    <cellStyle name="好 2 5" xfId="133"/>
    <cellStyle name="好 2 6" xfId="579"/>
    <cellStyle name="好 2_第一堂" xfId="1596"/>
    <cellStyle name="好 3" xfId="1597"/>
    <cellStyle name="好 4" xfId="1598"/>
    <cellStyle name="好 5" xfId="1005"/>
    <cellStyle name="好 6" xfId="1019"/>
    <cellStyle name="好 7" xfId="1022"/>
    <cellStyle name="好 8" xfId="1024"/>
    <cellStyle name="好 9" xfId="1026"/>
    <cellStyle name="好_ 表二" xfId="1600"/>
    <cellStyle name="好_~4190974" xfId="1601"/>
    <cellStyle name="好_~5676413" xfId="1604"/>
    <cellStyle name="好_00省级(打印)" xfId="1076"/>
    <cellStyle name="好_00省级(定稿)" xfId="1605"/>
    <cellStyle name="好_03昭通" xfId="1607"/>
    <cellStyle name="好_0502通海县" xfId="1608"/>
    <cellStyle name="好_05玉溪" xfId="1609"/>
    <cellStyle name="好_0605石屏县" xfId="1611"/>
    <cellStyle name="好_1003牟定县" xfId="1612"/>
    <cellStyle name="好_1110洱源县" xfId="1613"/>
    <cellStyle name="好_11大理" xfId="1275"/>
    <cellStyle name="好_2、土地面积、人口、粮食产量基本情况" xfId="1614"/>
    <cellStyle name="好_2006年分析表" xfId="430"/>
    <cellStyle name="好_2006年基础数据" xfId="1615"/>
    <cellStyle name="好_2006年全省财力计算表（中央、决算）" xfId="1616"/>
    <cellStyle name="好_2006年水利统计指标统计表" xfId="1617"/>
    <cellStyle name="好_2006年在职人员情况" xfId="1618"/>
    <cellStyle name="好_2007年检察院案件数" xfId="1620"/>
    <cellStyle name="好_2007年可用财力" xfId="1621"/>
    <cellStyle name="好_2007年人员分部门统计表" xfId="1622"/>
    <cellStyle name="好_2007年政法部门业务指标" xfId="343"/>
    <cellStyle name="好_2008年县级公安保障标准落实奖励经费分配测算" xfId="1623"/>
    <cellStyle name="好_2008云南省分县市中小学教职工统计表（教育厅提供）" xfId="230"/>
    <cellStyle name="好_2009年一般性转移支付标准工资" xfId="1624"/>
    <cellStyle name="好_2009年一般性转移支付标准工资_~4190974" xfId="704"/>
    <cellStyle name="好_2009年一般性转移支付标准工资_~5676413" xfId="1625"/>
    <cellStyle name="好_2009年一般性转移支付标准工资_不用软件计算9.1不考虑经费管理评价xl" xfId="1167"/>
    <cellStyle name="好_2009年一般性转移支付标准工资_地方配套按人均增幅控制8.30xl" xfId="1627"/>
    <cellStyle name="好_2009年一般性转移支付标准工资_地方配套按人均增幅控制8.30一般预算平均增幅、人均可用财力平均增幅两次控制、社会治安系数调整、案件数调整xl" xfId="1628"/>
    <cellStyle name="好_2009年一般性转移支付标准工资_地方配套按人均增幅控制8.31（调整结案率后）xl" xfId="549"/>
    <cellStyle name="好_2009年一般性转移支付标准工资_奖励补助测算5.22测试" xfId="1630"/>
    <cellStyle name="好_2009年一般性转移支付标准工资_奖励补助测算5.23新" xfId="1631"/>
    <cellStyle name="好_2009年一般性转移支付标准工资_奖励补助测算5.24冯铸" xfId="1632"/>
    <cellStyle name="好_2009年一般性转移支付标准工资_奖励补助测算7.23" xfId="1633"/>
    <cellStyle name="好_2009年一般性转移支付标准工资_奖励补助测算7.25" xfId="1634"/>
    <cellStyle name="好_2009年一般性转移支付标准工资_奖励补助测算7.25 (version 1) (version 1)" xfId="1635"/>
    <cellStyle name="好_530623_2006年县级财政报表附表" xfId="1636"/>
    <cellStyle name="好_530629_2006年县级财政报表附表" xfId="1637"/>
    <cellStyle name="好_5334_2006年迪庆县级财政报表附表" xfId="1638"/>
    <cellStyle name="好_Book1" xfId="1639"/>
    <cellStyle name="好_Book1 2" xfId="1640"/>
    <cellStyle name="好_Book1 3" xfId="1641"/>
    <cellStyle name="好_Book1_1" xfId="1642"/>
    <cellStyle name="好_Book1_1 2" xfId="762"/>
    <cellStyle name="好_Book1_1 3" xfId="1643"/>
    <cellStyle name="好_Book1_1_Book1" xfId="1644"/>
    <cellStyle name="好_Book1_1_Book1_1" xfId="1645"/>
    <cellStyle name="好_Book1_1_第一堂" xfId="1647"/>
    <cellStyle name="好_Book1_2" xfId="1648"/>
    <cellStyle name="好_Book1_2 2" xfId="1649"/>
    <cellStyle name="好_Book1_2 3" xfId="1650"/>
    <cellStyle name="好_Book1_2_Book1" xfId="1651"/>
    <cellStyle name="好_Book1_2_Book1_1" xfId="1652"/>
    <cellStyle name="好_Book1_2_第一堂" xfId="1653"/>
    <cellStyle name="好_Book1_3" xfId="1654"/>
    <cellStyle name="好_Book1_3 2" xfId="1655"/>
    <cellStyle name="好_Book1_3 3" xfId="1656"/>
    <cellStyle name="好_Book1_3_Book1" xfId="1658"/>
    <cellStyle name="好_Book1_3_第一堂" xfId="1659"/>
    <cellStyle name="好_Book1_4" xfId="1660"/>
    <cellStyle name="好_Book1_4 2" xfId="1661"/>
    <cellStyle name="好_Book1_4 3" xfId="1662"/>
    <cellStyle name="好_Book1_4_第一堂" xfId="1664"/>
    <cellStyle name="好_Book1_Book1" xfId="1193"/>
    <cellStyle name="好_Book1_第一堂" xfId="1667"/>
    <cellStyle name="好_Book1_县公司" xfId="429"/>
    <cellStyle name="好_Book1_银行账户情况表_2010年12月" xfId="1668"/>
    <cellStyle name="好_Book2" xfId="1671"/>
    <cellStyle name="好_M01-2(州市补助收入)" xfId="1245"/>
    <cellStyle name="好_M03" xfId="1672"/>
    <cellStyle name="好_Sheet1" xfId="1673"/>
    <cellStyle name="好_Sheet1 2" xfId="1674"/>
    <cellStyle name="好_Sheet1 3" xfId="1675"/>
    <cellStyle name="好_Sheet1 4" xfId="1676"/>
    <cellStyle name="好_不用软件计算9.1不考虑经费管理评价xl" xfId="1677"/>
    <cellStyle name="好_财政供养人员" xfId="1517"/>
    <cellStyle name="好_财政支出对上级的依赖程度" xfId="1678"/>
    <cellStyle name="好_城建部门" xfId="1679"/>
    <cellStyle name="好_地方配套按人均增幅控制8.30xl" xfId="1680"/>
    <cellStyle name="好_地方配套按人均增幅控制8.30一般预算平均增幅、人均可用财力平均增幅两次控制、社会治安系数调整、案件数调整xl" xfId="1681"/>
    <cellStyle name="好_地方配套按人均增幅控制8.31（调整结案率后）xl" xfId="1154"/>
    <cellStyle name="好_第五部分(才淼、饶永宏）" xfId="1682"/>
    <cellStyle name="好_第一部分：综合全" xfId="1062"/>
    <cellStyle name="好_第一堂" xfId="1683"/>
    <cellStyle name="好_高中教师人数（教育厅1.6日提供）" xfId="1603"/>
    <cellStyle name="好_汇总" xfId="1685"/>
    <cellStyle name="好_汇总-县级财政报表附表" xfId="30"/>
    <cellStyle name="好_基础数据分析" xfId="1686"/>
    <cellStyle name="好_检验表" xfId="921"/>
    <cellStyle name="好_检验表（调整后）" xfId="1687"/>
    <cellStyle name="好_建行" xfId="1688"/>
    <cellStyle name="好_奖励补助测算5.22测试" xfId="1689"/>
    <cellStyle name="好_奖励补助测算5.23新" xfId="1243"/>
    <cellStyle name="好_奖励补助测算5.24冯铸" xfId="1690"/>
    <cellStyle name="好_奖励补助测算7.23" xfId="536"/>
    <cellStyle name="好_奖励补助测算7.25" xfId="198"/>
    <cellStyle name="好_奖励补助测算7.25 (version 1) (version 1)" xfId="1692"/>
    <cellStyle name="好_教师绩效工资测算表（离退休按各地上报数测算）2009年1月1日" xfId="1693"/>
    <cellStyle name="好_教育厅提供义务教育及高中教师人数（2009年1月6日）" xfId="1694"/>
    <cellStyle name="好_历年教师人数" xfId="888"/>
    <cellStyle name="好_丽江汇总" xfId="1695"/>
    <cellStyle name="好_三季度－表二" xfId="1698"/>
    <cellStyle name="好_卫生部门" xfId="1699"/>
    <cellStyle name="好_文体广播部门" xfId="1700"/>
    <cellStyle name="好_下半年禁毒办案经费分配2544.3万元" xfId="441"/>
    <cellStyle name="好_下半年禁吸戒毒经费1000万元" xfId="1701"/>
    <cellStyle name="好_县公司" xfId="1702"/>
    <cellStyle name="好_县级公安机关公用经费标准奖励测算方案（定稿）" xfId="978"/>
    <cellStyle name="好_县级基础数据" xfId="1703"/>
    <cellStyle name="好_业务工作量指标" xfId="94"/>
    <cellStyle name="好_义务教育阶段教职工人数（教育厅提供最终）" xfId="1704"/>
    <cellStyle name="好_银行账户情况表_2010年12月" xfId="1602"/>
    <cellStyle name="好_云南农村义务教育统计表" xfId="1705"/>
    <cellStyle name="好_云南省2008年中小学教师人数统计表" xfId="1384"/>
    <cellStyle name="好_云南省2008年中小学教职工情况（教育厅提供20090101加工整理）" xfId="1706"/>
    <cellStyle name="好_云南省2008年转移支付测算——州市本级考核部分及政策性测算" xfId="1707"/>
    <cellStyle name="好_云南水利电力有限公司" xfId="1708"/>
    <cellStyle name="好_指标四" xfId="337"/>
    <cellStyle name="好_指标五" xfId="1461"/>
    <cellStyle name="后继超级链接" xfId="1709"/>
    <cellStyle name="后继超链接" xfId="1710"/>
    <cellStyle name="汇总 10" xfId="1711"/>
    <cellStyle name="汇总 10 2" xfId="1713"/>
    <cellStyle name="汇总 10 3" xfId="1716"/>
    <cellStyle name="汇总 2" xfId="1717"/>
    <cellStyle name="汇总 2 2" xfId="1718"/>
    <cellStyle name="汇总 2 2 2" xfId="1719"/>
    <cellStyle name="汇总 2 2 2 2" xfId="1715"/>
    <cellStyle name="汇总 2 2 2 2 2" xfId="1721"/>
    <cellStyle name="汇总 2 2 2 2 3" xfId="1723"/>
    <cellStyle name="汇总 2 2 2 3" xfId="1725"/>
    <cellStyle name="汇总 2 2 2 4" xfId="1726"/>
    <cellStyle name="汇总 2 2 3" xfId="1728"/>
    <cellStyle name="汇总 2 2 3 2" xfId="878"/>
    <cellStyle name="汇总 2 2 3 3" xfId="1729"/>
    <cellStyle name="汇总 2 2 4" xfId="1731"/>
    <cellStyle name="汇总 2 2 4 2" xfId="1732"/>
    <cellStyle name="汇总 2 2 4 3" xfId="1626"/>
    <cellStyle name="汇总 2 2 5" xfId="1734"/>
    <cellStyle name="汇总 2 2 6" xfId="1735"/>
    <cellStyle name="汇总 2 3" xfId="1736"/>
    <cellStyle name="汇总 2 3 2" xfId="1737"/>
    <cellStyle name="汇总 2 3 2 2" xfId="1738"/>
    <cellStyle name="汇总 2 3 2 3" xfId="1739"/>
    <cellStyle name="汇总 2 3 3" xfId="1741"/>
    <cellStyle name="汇总 2 3 4" xfId="1742"/>
    <cellStyle name="汇总 2 4" xfId="496"/>
    <cellStyle name="汇总 2 4 2" xfId="1744"/>
    <cellStyle name="汇总 2 4 3" xfId="1697"/>
    <cellStyle name="汇总 2 5" xfId="1745"/>
    <cellStyle name="汇总 2 5 2" xfId="1746"/>
    <cellStyle name="汇总 2 5 3" xfId="1747"/>
    <cellStyle name="汇总 2 6" xfId="1748"/>
    <cellStyle name="汇总 2 6 2" xfId="540"/>
    <cellStyle name="汇总 2 6 3" xfId="596"/>
    <cellStyle name="汇总 2 7" xfId="1749"/>
    <cellStyle name="汇总 2 8" xfId="1751"/>
    <cellStyle name="汇总 2_Sheet1" xfId="1752"/>
    <cellStyle name="汇总 3" xfId="1753"/>
    <cellStyle name="汇总 3 2" xfId="1754"/>
    <cellStyle name="汇总 3 3" xfId="1755"/>
    <cellStyle name="汇总 4" xfId="1756"/>
    <cellStyle name="汇总 4 2" xfId="1599"/>
    <cellStyle name="汇总 4 3" xfId="1757"/>
    <cellStyle name="汇总 5" xfId="275"/>
    <cellStyle name="汇总 5 2" xfId="1758"/>
    <cellStyle name="汇总 5 3" xfId="1759"/>
    <cellStyle name="汇总 6" xfId="1760"/>
    <cellStyle name="汇总 6 2" xfId="1761"/>
    <cellStyle name="汇总 6 3" xfId="1110"/>
    <cellStyle name="汇总 7" xfId="1712"/>
    <cellStyle name="汇总 7 2" xfId="1762"/>
    <cellStyle name="汇总 7 3" xfId="1763"/>
    <cellStyle name="汇总 8" xfId="1714"/>
    <cellStyle name="汇总 8 2" xfId="1720"/>
    <cellStyle name="汇总 8 3" xfId="1722"/>
    <cellStyle name="汇总 9" xfId="1724"/>
    <cellStyle name="汇总 9 2" xfId="1646"/>
    <cellStyle name="汇总 9 3" xfId="1764"/>
    <cellStyle name="货币 2" xfId="1460"/>
    <cellStyle name="货币 2 2" xfId="1765"/>
    <cellStyle name="货币 2 2 2" xfId="1766"/>
    <cellStyle name="货币 2 2 3" xfId="1224"/>
    <cellStyle name="货币 2 3" xfId="1767"/>
    <cellStyle name="货币 2 4" xfId="1768"/>
    <cellStyle name="货币 31" xfId="1769"/>
    <cellStyle name="货币 31 2" xfId="782"/>
    <cellStyle name="貨幣 [0]_SGV" xfId="1770"/>
    <cellStyle name="貨幣_SGV" xfId="1441"/>
    <cellStyle name="计算 10" xfId="1771"/>
    <cellStyle name="计算 10 2" xfId="1773"/>
    <cellStyle name="计算 10 3" xfId="1774"/>
    <cellStyle name="计算 2" xfId="1775"/>
    <cellStyle name="计算 2 2" xfId="1776"/>
    <cellStyle name="计算 2 2 2" xfId="1777"/>
    <cellStyle name="计算 2 2 2 2" xfId="1778"/>
    <cellStyle name="计算 2 2 2 2 2" xfId="1779"/>
    <cellStyle name="计算 2 2 2 2 3" xfId="1691"/>
    <cellStyle name="计算 2 2 2 3" xfId="1780"/>
    <cellStyle name="计算 2 2 2 4" xfId="1781"/>
    <cellStyle name="计算 2 2 3" xfId="1782"/>
    <cellStyle name="计算 2 2 3 2" xfId="1783"/>
    <cellStyle name="计算 2 2 3 3" xfId="1784"/>
    <cellStyle name="计算 2 2 4" xfId="1785"/>
    <cellStyle name="计算 2 2 4 2" xfId="1786"/>
    <cellStyle name="计算 2 2 4 3" xfId="1787"/>
    <cellStyle name="计算 2 2 5" xfId="1788"/>
    <cellStyle name="计算 2 2 6" xfId="1789"/>
    <cellStyle name="计算 2 3" xfId="1790"/>
    <cellStyle name="计算 2 3 2" xfId="959"/>
    <cellStyle name="计算 2 3 2 2" xfId="1791"/>
    <cellStyle name="计算 2 3 2 3" xfId="38"/>
    <cellStyle name="计算 2 3 3" xfId="48"/>
    <cellStyle name="计算 2 3 4" xfId="802"/>
    <cellStyle name="计算 2 4" xfId="1792"/>
    <cellStyle name="计算 2 4 2" xfId="1793"/>
    <cellStyle name="计算 2 4 3" xfId="1794"/>
    <cellStyle name="计算 2 5" xfId="1796"/>
    <cellStyle name="计算 2 5 2" xfId="1797"/>
    <cellStyle name="计算 2 5 3" xfId="1798"/>
    <cellStyle name="计算 2 6" xfId="1799"/>
    <cellStyle name="计算 2 6 2" xfId="1800"/>
    <cellStyle name="计算 2 6 3" xfId="1801"/>
    <cellStyle name="计算 2 7" xfId="1802"/>
    <cellStyle name="计算 2 8" xfId="1803"/>
    <cellStyle name="计算 2_Sheet1" xfId="1804"/>
    <cellStyle name="计算 3" xfId="77"/>
    <cellStyle name="计算 3 2" xfId="51"/>
    <cellStyle name="计算 3 3" xfId="426"/>
    <cellStyle name="计算 4" xfId="84"/>
    <cellStyle name="计算 4 2" xfId="433"/>
    <cellStyle name="计算 4 3" xfId="438"/>
    <cellStyle name="计算 5" xfId="93"/>
    <cellStyle name="计算 5 2" xfId="443"/>
    <cellStyle name="计算 5 3" xfId="446"/>
    <cellStyle name="计算 6" xfId="454"/>
    <cellStyle name="计算 6 2" xfId="457"/>
    <cellStyle name="计算 6 3" xfId="461"/>
    <cellStyle name="计算 7" xfId="28"/>
    <cellStyle name="计算 7 2" xfId="299"/>
    <cellStyle name="计算 7 3" xfId="465"/>
    <cellStyle name="计算 8" xfId="103"/>
    <cellStyle name="计算 8 2" xfId="467"/>
    <cellStyle name="计算 8 3" xfId="469"/>
    <cellStyle name="计算 9" xfId="779"/>
    <cellStyle name="计算 9 2" xfId="1805"/>
    <cellStyle name="计算 9 3" xfId="1806"/>
    <cellStyle name="检查单元格 10" xfId="1807"/>
    <cellStyle name="检查单元格 2" xfId="1808"/>
    <cellStyle name="检查单元格 2 2" xfId="1809"/>
    <cellStyle name="检查单元格 2 2 2" xfId="1297"/>
    <cellStyle name="检查单元格 2 2 2 2" xfId="1300"/>
    <cellStyle name="检查单元格 2 2 3" xfId="1310"/>
    <cellStyle name="检查单元格 2 2 4" xfId="1320"/>
    <cellStyle name="检查单元格 2 3" xfId="1810"/>
    <cellStyle name="检查单元格 2 3 2" xfId="1523"/>
    <cellStyle name="检查单元格 2 4" xfId="1811"/>
    <cellStyle name="检查单元格 2 5" xfId="160"/>
    <cellStyle name="检查单元格 2 6" xfId="1812"/>
    <cellStyle name="检查单元格 2_Sheet1" xfId="1813"/>
    <cellStyle name="检查单元格 3" xfId="1663"/>
    <cellStyle name="检查单元格 4" xfId="1666"/>
    <cellStyle name="检查单元格 5" xfId="1815"/>
    <cellStyle name="检查单元格 6" xfId="1817"/>
    <cellStyle name="检查单元格 7" xfId="1819"/>
    <cellStyle name="检查单元格 8" xfId="1143"/>
    <cellStyle name="检查单元格 9" xfId="1821"/>
    <cellStyle name="解释性文本 10" xfId="1822"/>
    <cellStyle name="解释性文本 2" xfId="1823"/>
    <cellStyle name="解释性文本 2 2" xfId="822"/>
    <cellStyle name="解释性文本 2 2 2" xfId="650"/>
    <cellStyle name="解释性文本 2 2 2 2" xfId="1824"/>
    <cellStyle name="解释性文本 2 2 3" xfId="652"/>
    <cellStyle name="解释性文本 2 2 4" xfId="108"/>
    <cellStyle name="解释性文本 2 3" xfId="825"/>
    <cellStyle name="解释性文本 2 3 2" xfId="1826"/>
    <cellStyle name="解释性文本 2 4" xfId="828"/>
    <cellStyle name="解释性文本 2 5" xfId="831"/>
    <cellStyle name="解释性文本 2 6" xfId="835"/>
    <cellStyle name="解释性文本 3" xfId="1827"/>
    <cellStyle name="解释性文本 4" xfId="1828"/>
    <cellStyle name="解释性文本 5" xfId="1083"/>
    <cellStyle name="解释性文本 6" xfId="1098"/>
    <cellStyle name="解释性文本 7" xfId="1101"/>
    <cellStyle name="解释性文本 8" xfId="1103"/>
    <cellStyle name="解释性文本 9" xfId="1105"/>
    <cellStyle name="借出原因" xfId="1829"/>
    <cellStyle name="警告文本 10" xfId="1830"/>
    <cellStyle name="警告文本 2" xfId="476"/>
    <cellStyle name="警告文本 2 2" xfId="1831"/>
    <cellStyle name="警告文本 2 2 2" xfId="1727"/>
    <cellStyle name="警告文本 2 2 2 2" xfId="877"/>
    <cellStyle name="警告文本 2 2 3" xfId="1730"/>
    <cellStyle name="警告文本 2 2 4" xfId="1733"/>
    <cellStyle name="警告文本 2 3" xfId="1832"/>
    <cellStyle name="警告文本 2 3 2" xfId="1740"/>
    <cellStyle name="警告文本 2 4" xfId="1833"/>
    <cellStyle name="警告文本 2 5" xfId="1834"/>
    <cellStyle name="警告文本 2 6" xfId="1835"/>
    <cellStyle name="警告文本 3" xfId="478"/>
    <cellStyle name="警告文本 4" xfId="1836"/>
    <cellStyle name="警告文本 5" xfId="1837"/>
    <cellStyle name="警告文本 6" xfId="1838"/>
    <cellStyle name="警告文本 7" xfId="1839"/>
    <cellStyle name="警告文本 8" xfId="1840"/>
    <cellStyle name="警告文本 9" xfId="1075"/>
    <cellStyle name="警告文字" xfId="71"/>
    <cellStyle name="块" xfId="1841"/>
    <cellStyle name="链接单元格 10" xfId="1842"/>
    <cellStyle name="链接单元格 2" xfId="1843"/>
    <cellStyle name="链接单元格 2 2" xfId="1223"/>
    <cellStyle name="链接单元格 2 2 2" xfId="1557"/>
    <cellStyle name="链接单元格 2 2 2 2" xfId="1844"/>
    <cellStyle name="链接单元格 2 2 3" xfId="1743"/>
    <cellStyle name="链接单元格 2 2 4" xfId="1696"/>
    <cellStyle name="链接单元格 2 3" xfId="1845"/>
    <cellStyle name="链接单元格 2 3 2" xfId="1846"/>
    <cellStyle name="链接单元格 2 4" xfId="1847"/>
    <cellStyle name="链接单元格 2 5" xfId="1848"/>
    <cellStyle name="链接单元格 2 6" xfId="1849"/>
    <cellStyle name="链接单元格 2_Sheet1" xfId="1850"/>
    <cellStyle name="链接单元格 3" xfId="1851"/>
    <cellStyle name="链接单元格 4" xfId="1852"/>
    <cellStyle name="链接单元格 5" xfId="1853"/>
    <cellStyle name="链接单元格 6" xfId="1854"/>
    <cellStyle name="链接单元格 7" xfId="1550"/>
    <cellStyle name="链接单元格 8" xfId="1553"/>
    <cellStyle name="链接单元格 9" xfId="1256"/>
    <cellStyle name="链接的段渊阁" xfId="1206"/>
    <cellStyle name="霓付 [0]_ +Foil &amp; -FOIL &amp; PAPER" xfId="1855"/>
    <cellStyle name="霓付_ +Foil &amp; -FOIL &amp; PAPER" xfId="1857"/>
    <cellStyle name="烹拳 [0]_ +Foil &amp; -FOIL &amp; PAPER" xfId="1858"/>
    <cellStyle name="烹拳_ +Foil &amp; -FOIL &amp; PAPER" xfId="1859"/>
    <cellStyle name="普通_ 白土" xfId="1795"/>
    <cellStyle name="千分位[0]_ 白土" xfId="1860"/>
    <cellStyle name="千分位_ 白土" xfId="1861"/>
    <cellStyle name="千位[0]_ 方正PC" xfId="1862"/>
    <cellStyle name="千位_ 方正PC" xfId="1863"/>
    <cellStyle name="千位分隔 2" xfId="1864"/>
    <cellStyle name="千位分隔 2 2" xfId="1865"/>
    <cellStyle name="千位分隔 2 3" xfId="1866"/>
    <cellStyle name="千位分隔 3" xfId="1038"/>
    <cellStyle name="千位分隔[0] 2" xfId="1867"/>
    <cellStyle name="钎霖_4岿角利" xfId="1868"/>
    <cellStyle name="强调 1" xfId="373"/>
    <cellStyle name="强调 2" xfId="377"/>
    <cellStyle name="强调 3" xfId="1869"/>
    <cellStyle name="强调1" xfId="1870"/>
    <cellStyle name="强调2" xfId="1871"/>
    <cellStyle name="强调3" xfId="1872"/>
    <cellStyle name="强调4" xfId="1873"/>
    <cellStyle name="强调5" xfId="1684"/>
    <cellStyle name="强调6" xfId="1875"/>
    <cellStyle name="强调文字颜色 1 10" xfId="1173"/>
    <cellStyle name="强调文字颜色 1 2" xfId="1876"/>
    <cellStyle name="强调文字颜色 1 2 2" xfId="639"/>
    <cellStyle name="强调文字颜色 1 2 2 2" xfId="1877"/>
    <cellStyle name="强调文字颜色 1 2 2 2 2" xfId="1878"/>
    <cellStyle name="强调文字颜色 1 2 2 3" xfId="1879"/>
    <cellStyle name="强调文字颜色 1 2 2 4" xfId="1880"/>
    <cellStyle name="强调文字颜色 1 2 3" xfId="26"/>
    <cellStyle name="强调文字颜色 1 2 3 2" xfId="1881"/>
    <cellStyle name="强调文字颜色 1 2 4" xfId="236"/>
    <cellStyle name="强调文字颜色 1 2 5" xfId="1882"/>
    <cellStyle name="强调文字颜色 1 2 6" xfId="1883"/>
    <cellStyle name="强调文字颜色 1 2_第一堂" xfId="1884"/>
    <cellStyle name="强调文字颜色 1 3" xfId="1885"/>
    <cellStyle name="强调文字颜色 1 4" xfId="1886"/>
    <cellStyle name="强调文字颜色 1 5" xfId="1887"/>
    <cellStyle name="强调文字颜色 1 6" xfId="1888"/>
    <cellStyle name="强调文字颜色 1 7" xfId="1889"/>
    <cellStyle name="强调文字颜色 1 8" xfId="1890"/>
    <cellStyle name="强调文字颜色 1 9" xfId="1891"/>
    <cellStyle name="强调文字颜色 2 10" xfId="1892"/>
    <cellStyle name="强调文字颜色 2 2" xfId="1893"/>
    <cellStyle name="强调文字颜色 2 2 2" xfId="164"/>
    <cellStyle name="强调文字颜色 2 2 2 2" xfId="220"/>
    <cellStyle name="强调文字颜色 2 2 2 2 2" xfId="1894"/>
    <cellStyle name="强调文字颜色 2 2 2 3" xfId="222"/>
    <cellStyle name="强调文字颜色 2 2 2 4" xfId="224"/>
    <cellStyle name="强调文字颜色 2 2 3" xfId="169"/>
    <cellStyle name="强调文字颜色 2 2 3 2" xfId="263"/>
    <cellStyle name="强调文字颜色 2 2 4" xfId="172"/>
    <cellStyle name="强调文字颜色 2 2 5" xfId="176"/>
    <cellStyle name="强调文字颜色 2 2 6" xfId="74"/>
    <cellStyle name="强调文字颜色 2 2_第一堂" xfId="1409"/>
    <cellStyle name="强调文字颜色 2 3" xfId="1895"/>
    <cellStyle name="强调文字颜色 2 4" xfId="1896"/>
    <cellStyle name="强调文字颜色 2 5" xfId="1897"/>
    <cellStyle name="强调文字颜色 2 6" xfId="1898"/>
    <cellStyle name="强调文字颜色 2 7" xfId="1899"/>
    <cellStyle name="强调文字颜色 2 8" xfId="1900"/>
    <cellStyle name="强调文字颜色 2 9" xfId="1901"/>
    <cellStyle name="强调文字颜色 3 10" xfId="1902"/>
    <cellStyle name="强调文字颜色 3 2" xfId="1903"/>
    <cellStyle name="强调文字颜色 3 2 2" xfId="1138"/>
    <cellStyle name="强调文字颜色 3 2 2 2" xfId="1904"/>
    <cellStyle name="强调文字颜色 3 2 2 2 2" xfId="1905"/>
    <cellStyle name="强调文字颜色 3 2 2 3" xfId="1906"/>
    <cellStyle name="强调文字颜色 3 2 2 4" xfId="1907"/>
    <cellStyle name="强调文字颜色 3 2 3" xfId="1908"/>
    <cellStyle name="强调文字颜色 3 2 3 2" xfId="1909"/>
    <cellStyle name="强调文字颜色 3 2 4" xfId="1910"/>
    <cellStyle name="强调文字颜色 3 2 5" xfId="1042"/>
    <cellStyle name="强调文字颜色 3 2 6" xfId="751"/>
    <cellStyle name="强调文字颜色 3 2_第一堂" xfId="1911"/>
    <cellStyle name="强调文字颜色 3 3" xfId="1344"/>
    <cellStyle name="强调文字颜色 3 4" xfId="1346"/>
    <cellStyle name="强调文字颜色 3 5" xfId="1197"/>
    <cellStyle name="强调文字颜色 3 6" xfId="1348"/>
    <cellStyle name="强调文字颜色 3 7" xfId="1350"/>
    <cellStyle name="强调文字颜色 3 8" xfId="1352"/>
    <cellStyle name="强调文字颜色 3 9" xfId="1912"/>
    <cellStyle name="强调文字颜色 4 10" xfId="1913"/>
    <cellStyle name="强调文字颜色 4 2" xfId="621"/>
    <cellStyle name="强调文字颜色 4 2 2" xfId="1914"/>
    <cellStyle name="强调文字颜色 4 2 2 2" xfId="1915"/>
    <cellStyle name="强调文字颜色 4 2 2 2 2" xfId="1916"/>
    <cellStyle name="强调文字颜色 4 2 2 3" xfId="1917"/>
    <cellStyle name="强调文字颜色 4 2 2 4" xfId="1918"/>
    <cellStyle name="强调文字颜色 4 2 3" xfId="145"/>
    <cellStyle name="强调文字颜色 4 2 3 2" xfId="1919"/>
    <cellStyle name="强调文字颜色 4 2 4" xfId="1920"/>
    <cellStyle name="强调文字颜色 4 2 5" xfId="1921"/>
    <cellStyle name="强调文字颜色 4 2 6" xfId="1922"/>
    <cellStyle name="强调文字颜色 4 2_第一堂" xfId="1923"/>
    <cellStyle name="强调文字颜色 4 3" xfId="152"/>
    <cellStyle name="强调文字颜色 4 4" xfId="1924"/>
    <cellStyle name="强调文字颜色 4 5" xfId="1925"/>
    <cellStyle name="强调文字颜色 4 6" xfId="1926"/>
    <cellStyle name="强调文字颜色 4 7" xfId="1927"/>
    <cellStyle name="强调文字颜色 4 8" xfId="1929"/>
    <cellStyle name="强调文字颜色 4 9" xfId="1930"/>
    <cellStyle name="强调文字颜色 5 10" xfId="1931"/>
    <cellStyle name="强调文字颜色 5 2" xfId="1932"/>
    <cellStyle name="强调文字颜色 5 2 2" xfId="259"/>
    <cellStyle name="强调文字颜色 5 2 2 2" xfId="1933"/>
    <cellStyle name="强调文字颜色 5 2 2 2 2" xfId="1934"/>
    <cellStyle name="强调文字颜色 5 2 2 3" xfId="1935"/>
    <cellStyle name="强调文字颜色 5 2 2 4" xfId="1936"/>
    <cellStyle name="强调文字颜色 5 2 3" xfId="768"/>
    <cellStyle name="强调文字颜色 5 2 3 2" xfId="770"/>
    <cellStyle name="强调文字颜色 5 2 4" xfId="1036"/>
    <cellStyle name="强调文字颜色 5 2 5" xfId="1938"/>
    <cellStyle name="强调文字颜色 5 2 6" xfId="1165"/>
    <cellStyle name="强调文字颜色 5 2_第一堂" xfId="1939"/>
    <cellStyle name="强调文字颜色 5 3" xfId="1940"/>
    <cellStyle name="强调文字颜色 5 4" xfId="1941"/>
    <cellStyle name="强调文字颜色 5 5" xfId="1942"/>
    <cellStyle name="强调文字颜色 5 6" xfId="1943"/>
    <cellStyle name="强调文字颜色 5 7" xfId="1944"/>
    <cellStyle name="强调文字颜色 5 8" xfId="1945"/>
    <cellStyle name="强调文字颜色 5 9" xfId="1946"/>
    <cellStyle name="强调文字颜色 6 10" xfId="1177"/>
    <cellStyle name="强调文字颜色 6 2" xfId="1670"/>
    <cellStyle name="强调文字颜色 6 2 2" xfId="1874"/>
    <cellStyle name="强调文字颜色 6 2 2 2" xfId="1947"/>
    <cellStyle name="强调文字颜色 6 2 2 2 2" xfId="1948"/>
    <cellStyle name="强调文字颜色 6 2 2 3" xfId="1429"/>
    <cellStyle name="强调文字颜色 6 2 2 4" xfId="1949"/>
    <cellStyle name="强调文字颜色 6 2 3" xfId="1950"/>
    <cellStyle name="强调文字颜色 6 2 3 2" xfId="1951"/>
    <cellStyle name="强调文字颜色 6 2 4" xfId="1952"/>
    <cellStyle name="强调文字颜色 6 2 5" xfId="1953"/>
    <cellStyle name="强调文字颜色 6 2 6" xfId="1172"/>
    <cellStyle name="强调文字颜色 6 2_第一堂" xfId="1954"/>
    <cellStyle name="强调文字颜色 6 3" xfId="1955"/>
    <cellStyle name="强调文字颜色 6 4" xfId="1629"/>
    <cellStyle name="强调文字颜色 6 5" xfId="1956"/>
    <cellStyle name="强调文字颜色 6 6" xfId="1957"/>
    <cellStyle name="强调文字颜色 6 7" xfId="1958"/>
    <cellStyle name="强调文字颜色 6 8" xfId="1151"/>
    <cellStyle name="强调文字颜色 6 9" xfId="1959"/>
    <cellStyle name="日期" xfId="1215"/>
    <cellStyle name="商品名称" xfId="1961"/>
    <cellStyle name="适中 10" xfId="1962"/>
    <cellStyle name="适中 2" xfId="91"/>
    <cellStyle name="适中 2 2" xfId="1294"/>
    <cellStyle name="适中 2 2 2" xfId="1963"/>
    <cellStyle name="适中 2 2 2 2" xfId="1964"/>
    <cellStyle name="适中 2 2 3" xfId="676"/>
    <cellStyle name="适中 2 2 4" xfId="678"/>
    <cellStyle name="适中 2 3" xfId="1383"/>
    <cellStyle name="适中 2 3 2" xfId="1965"/>
    <cellStyle name="适中 2 4" xfId="1201"/>
    <cellStyle name="适中 2 5" xfId="1966"/>
    <cellStyle name="适中 2 6" xfId="1967"/>
    <cellStyle name="适中 2_第一堂" xfId="567"/>
    <cellStyle name="适中 3" xfId="448"/>
    <cellStyle name="适中 4" xfId="1968"/>
    <cellStyle name="适中 5" xfId="1969"/>
    <cellStyle name="适中 6" xfId="1970"/>
    <cellStyle name="适中 7" xfId="1971"/>
    <cellStyle name="适中 8" xfId="1972"/>
    <cellStyle name="适中 9" xfId="1973"/>
    <cellStyle name="输出 10" xfId="212"/>
    <cellStyle name="输出 10 2" xfId="1975"/>
    <cellStyle name="输出 10 3" xfId="1976"/>
    <cellStyle name="输出 2" xfId="1559"/>
    <cellStyle name="输出 2 2" xfId="1977"/>
    <cellStyle name="输出 2 2 2" xfId="1978"/>
    <cellStyle name="输出 2 2 2 2" xfId="1979"/>
    <cellStyle name="输出 2 2 2 2 2" xfId="1980"/>
    <cellStyle name="输出 2 2 2 2 3" xfId="1981"/>
    <cellStyle name="输出 2 2 2 3" xfId="1982"/>
    <cellStyle name="输出 2 2 2 4" xfId="1983"/>
    <cellStyle name="输出 2 2 3" xfId="1984"/>
    <cellStyle name="输出 2 2 3 2" xfId="250"/>
    <cellStyle name="输出 2 2 3 3" xfId="285"/>
    <cellStyle name="输出 2 2 4" xfId="1985"/>
    <cellStyle name="输出 2 2 4 2" xfId="312"/>
    <cellStyle name="输出 2 2 4 3" xfId="315"/>
    <cellStyle name="输出 2 2 5" xfId="809"/>
    <cellStyle name="输出 2 2 6" xfId="1212"/>
    <cellStyle name="输出 2 3" xfId="1986"/>
    <cellStyle name="输出 2 3 2" xfId="1987"/>
    <cellStyle name="输出 2 3 2 2" xfId="1988"/>
    <cellStyle name="输出 2 3 2 3" xfId="1989"/>
    <cellStyle name="输出 2 3 3" xfId="1990"/>
    <cellStyle name="输出 2 3 4" xfId="1356"/>
    <cellStyle name="输出 2 4" xfId="1991"/>
    <cellStyle name="输出 2 4 2" xfId="1992"/>
    <cellStyle name="输出 2 4 3" xfId="1993"/>
    <cellStyle name="输出 2 5" xfId="1994"/>
    <cellStyle name="输出 2 5 2" xfId="1995"/>
    <cellStyle name="输出 2 5 3" xfId="1996"/>
    <cellStyle name="输出 2 6" xfId="1997"/>
    <cellStyle name="输出 2 6 2" xfId="1998"/>
    <cellStyle name="输出 2 6 3" xfId="1999"/>
    <cellStyle name="输出 2 7" xfId="2000"/>
    <cellStyle name="输出 2 8" xfId="746"/>
    <cellStyle name="输出 2_Sheet1" xfId="2001"/>
    <cellStyle name="输出 3" xfId="2002"/>
    <cellStyle name="输出 3 2" xfId="1606"/>
    <cellStyle name="输出 3 3" xfId="2003"/>
    <cellStyle name="输出 4" xfId="2004"/>
    <cellStyle name="输出 4 2" xfId="1422"/>
    <cellStyle name="输出 4 3" xfId="1464"/>
    <cellStyle name="输出 5" xfId="2005"/>
    <cellStyle name="输出 5 2" xfId="2006"/>
    <cellStyle name="输出 5 3" xfId="2007"/>
    <cellStyle name="输出 6" xfId="2008"/>
    <cellStyle name="输出 6 2" xfId="1937"/>
    <cellStyle name="输出 6 3" xfId="1164"/>
    <cellStyle name="输出 7" xfId="2009"/>
    <cellStyle name="输出 7 2" xfId="2010"/>
    <cellStyle name="输出 7 3" xfId="2011"/>
    <cellStyle name="输出 8" xfId="2012"/>
    <cellStyle name="输出 8 2" xfId="732"/>
    <cellStyle name="输出 8 3" xfId="2013"/>
    <cellStyle name="输出 9" xfId="2014"/>
    <cellStyle name="输出 9 2" xfId="2015"/>
    <cellStyle name="输出 9 3" xfId="2016"/>
    <cellStyle name="输入 10" xfId="1928"/>
    <cellStyle name="输入 10 2" xfId="2017"/>
    <cellStyle name="输入 10 3" xfId="2018"/>
    <cellStyle name="输入 2" xfId="1375"/>
    <cellStyle name="输入 2 2" xfId="2019"/>
    <cellStyle name="输入 2 2 2" xfId="2020"/>
    <cellStyle name="输入 2 2 2 2" xfId="2021"/>
    <cellStyle name="输入 2 2 2 2 2" xfId="1241"/>
    <cellStyle name="输入 2 2 2 2 3" xfId="2022"/>
    <cellStyle name="输入 2 2 2 3" xfId="2023"/>
    <cellStyle name="输入 2 2 2 4" xfId="2024"/>
    <cellStyle name="输入 2 2 3" xfId="1186"/>
    <cellStyle name="输入 2 2 3 2" xfId="2025"/>
    <cellStyle name="输入 2 2 3 3" xfId="709"/>
    <cellStyle name="输入 2 2 4" xfId="2026"/>
    <cellStyle name="输入 2 2 4 2" xfId="2027"/>
    <cellStyle name="输入 2 2 4 3" xfId="2028"/>
    <cellStyle name="输入 2 2 5" xfId="2029"/>
    <cellStyle name="输入 2 2 6" xfId="394"/>
    <cellStyle name="输入 2 3" xfId="2030"/>
    <cellStyle name="输入 2 3 2" xfId="2031"/>
    <cellStyle name="输入 2 3 2 2" xfId="2032"/>
    <cellStyle name="输入 2 3 2 3" xfId="2033"/>
    <cellStyle name="输入 2 3 3" xfId="1610"/>
    <cellStyle name="输入 2 3 4" xfId="2034"/>
    <cellStyle name="输入 2 4" xfId="2035"/>
    <cellStyle name="输入 2 4 2" xfId="2036"/>
    <cellStyle name="输入 2 4 3" xfId="2037"/>
    <cellStyle name="输入 2 5" xfId="2038"/>
    <cellStyle name="输入 2 5 2" xfId="2039"/>
    <cellStyle name="输入 2 5 3" xfId="2040"/>
    <cellStyle name="输入 2 6" xfId="2041"/>
    <cellStyle name="输入 2 6 2" xfId="463"/>
    <cellStyle name="输入 2 6 3" xfId="472"/>
    <cellStyle name="输入 2 7" xfId="2042"/>
    <cellStyle name="输入 2 8" xfId="2043"/>
    <cellStyle name="输入 2_Sheet1" xfId="2044"/>
    <cellStyle name="输入 3" xfId="1377"/>
    <cellStyle name="输入 3 2" xfId="1379"/>
    <cellStyle name="输入 3 3" xfId="2045"/>
    <cellStyle name="输入 4" xfId="2046"/>
    <cellStyle name="输入 4 2" xfId="2047"/>
    <cellStyle name="输入 4 3" xfId="2048"/>
    <cellStyle name="输入 5" xfId="2049"/>
    <cellStyle name="输入 5 2" xfId="2050"/>
    <cellStyle name="输入 5 3" xfId="2051"/>
    <cellStyle name="输入 6" xfId="2052"/>
    <cellStyle name="输入 6 2" xfId="234"/>
    <cellStyle name="输入 6 3" xfId="634"/>
    <cellStyle name="输入 7" xfId="2053"/>
    <cellStyle name="输入 7 2" xfId="2055"/>
    <cellStyle name="输入 7 3" xfId="2057"/>
    <cellStyle name="输入 8" xfId="1125"/>
    <cellStyle name="输入 8 2" xfId="2058"/>
    <cellStyle name="输入 8 3" xfId="2059"/>
    <cellStyle name="输入 9" xfId="2060"/>
    <cellStyle name="输入 9 2" xfId="2061"/>
    <cellStyle name="输入 9 3" xfId="2062"/>
    <cellStyle name="数量" xfId="2063"/>
    <cellStyle name="数字" xfId="2064"/>
    <cellStyle name="数字 2" xfId="2065"/>
    <cellStyle name="数字 2 2" xfId="2067"/>
    <cellStyle name="数字 2 2 2" xfId="2068"/>
    <cellStyle name="数字 2 2 2 2" xfId="2069"/>
    <cellStyle name="数字 2 2 2 2 2" xfId="2070"/>
    <cellStyle name="数字 2 2 2 2 2 2" xfId="2071"/>
    <cellStyle name="数字 2 2 2 3" xfId="2072"/>
    <cellStyle name="数字 2 2 2 3 2" xfId="2073"/>
    <cellStyle name="数字 2 2 2 3 2 2" xfId="2074"/>
    <cellStyle name="数字 2 2 2 4" xfId="814"/>
    <cellStyle name="数字 2 2 2 4 2" xfId="1080"/>
    <cellStyle name="数字 2 2 3" xfId="2075"/>
    <cellStyle name="数字 2 2 3 2" xfId="641"/>
    <cellStyle name="数字 2 2 3 2 2" xfId="2076"/>
    <cellStyle name="数字 2 2 4" xfId="2077"/>
    <cellStyle name="数字 2 2 4 2" xfId="2078"/>
    <cellStyle name="数字 2 3" xfId="951"/>
    <cellStyle name="数字 2 3 2" xfId="2079"/>
    <cellStyle name="数字 2 3 2 2" xfId="1282"/>
    <cellStyle name="数字 2 4" xfId="2081"/>
    <cellStyle name="数字 2 4 2" xfId="2082"/>
    <cellStyle name="数字 2 4 2 2" xfId="2083"/>
    <cellStyle name="数字 2 5" xfId="2084"/>
    <cellStyle name="数字 2 5 2" xfId="2085"/>
    <cellStyle name="数字 3" xfId="2086"/>
    <cellStyle name="数字 3 2" xfId="2087"/>
    <cellStyle name="数字 3 2 2" xfId="2088"/>
    <cellStyle name="数字 3 2 2 2" xfId="1750"/>
    <cellStyle name="数字 3 2 2 2 2" xfId="1856"/>
    <cellStyle name="数字 3 2 2 2 2 2" xfId="2089"/>
    <cellStyle name="数字 3 2 2 3" xfId="2090"/>
    <cellStyle name="数字 3 2 2 3 2" xfId="2091"/>
    <cellStyle name="数字 3 2 2 3 2 2" xfId="2092"/>
    <cellStyle name="数字 3 2 2 4" xfId="2093"/>
    <cellStyle name="数字 3 2 2 4 2" xfId="2094"/>
    <cellStyle name="数字 3 2 3" xfId="68"/>
    <cellStyle name="数字 3 2 3 2" xfId="90"/>
    <cellStyle name="数字 3 2 3 2 2" xfId="1293"/>
    <cellStyle name="数字 3 2 4" xfId="2095"/>
    <cellStyle name="数字 3 2 4 2" xfId="2096"/>
    <cellStyle name="数字 3 3" xfId="2097"/>
    <cellStyle name="数字 3 3 2" xfId="2098"/>
    <cellStyle name="数字 3 3 2 2" xfId="2099"/>
    <cellStyle name="数字 3 4" xfId="2100"/>
    <cellStyle name="数字 3 4 2" xfId="2102"/>
    <cellStyle name="数字 3 4 2 2" xfId="2103"/>
    <cellStyle name="数字 3 5" xfId="2104"/>
    <cellStyle name="数字 3 5 2" xfId="2105"/>
    <cellStyle name="数字 4" xfId="2106"/>
    <cellStyle name="数字 4 2" xfId="2107"/>
    <cellStyle name="数字 4 2 2" xfId="2108"/>
    <cellStyle name="数字 4 2 2 2" xfId="2109"/>
    <cellStyle name="数字 4 2 2 2 2" xfId="2110"/>
    <cellStyle name="数字 4 2 3" xfId="1161"/>
    <cellStyle name="数字 4 2 3 2" xfId="211"/>
    <cellStyle name="数字 4 2 3 2 2" xfId="1974"/>
    <cellStyle name="数字 4 2 4" xfId="2111"/>
    <cellStyle name="数字 4 2 4 2" xfId="2112"/>
    <cellStyle name="数字 4 3" xfId="2113"/>
    <cellStyle name="数字 4 3 2" xfId="2114"/>
    <cellStyle name="数字 4 3 2 2" xfId="2115"/>
    <cellStyle name="数字 4 4" xfId="2116"/>
    <cellStyle name="数字 4 4 2" xfId="2117"/>
    <cellStyle name="数字 5" xfId="2118"/>
    <cellStyle name="数字 5 2" xfId="2119"/>
    <cellStyle name="数字 5 2 2" xfId="1061"/>
    <cellStyle name="数字 6" xfId="2120"/>
    <cellStyle name="数字 6 2" xfId="2121"/>
    <cellStyle name="数字 6 2 2" xfId="2122"/>
    <cellStyle name="数字 7" xfId="2123"/>
    <cellStyle name="数字 7 2" xfId="2124"/>
    <cellStyle name="数字_Sheet1" xfId="2125"/>
    <cellStyle name="㼿㼿㼿㼿㼿㼿" xfId="342"/>
    <cellStyle name="㼿㼿㼿㼿㼿㼿 2" xfId="992"/>
    <cellStyle name="㼿㼿㼿㼿㼿㼿 3" xfId="994"/>
    <cellStyle name="㼿㼿㼿㼿㼿㼿㼿㼿㼿㼿㼿?" xfId="387"/>
    <cellStyle name="㼿㼿㼿㼿㼿㼿㼿㼿㼿㼿㼿? 2" xfId="2126"/>
    <cellStyle name="㼿㼿㼿㼿㼿㼿㼿㼿㼿㼿㼿? 3" xfId="2127"/>
    <cellStyle name="未定义" xfId="2128"/>
    <cellStyle name="小数" xfId="2129"/>
    <cellStyle name="小数 2" xfId="1665"/>
    <cellStyle name="小数 2 2" xfId="2130"/>
    <cellStyle name="小数 2 2 2" xfId="2131"/>
    <cellStyle name="小数 2 2 2 2" xfId="2132"/>
    <cellStyle name="小数 2 2 2 2 2" xfId="917"/>
    <cellStyle name="小数 2 2 2 2 2 2" xfId="2133"/>
    <cellStyle name="小数 2 2 2 3" xfId="2134"/>
    <cellStyle name="小数 2 2 2 3 2" xfId="2135"/>
    <cellStyle name="小数 2 2 2 3 2 2" xfId="2136"/>
    <cellStyle name="小数 2 2 2 4" xfId="2137"/>
    <cellStyle name="小数 2 2 2 4 2" xfId="1146"/>
    <cellStyle name="小数 2 2 3" xfId="2138"/>
    <cellStyle name="小数 2 2 3 2" xfId="2139"/>
    <cellStyle name="小数 2 2 3 2 2" xfId="2140"/>
    <cellStyle name="小数 2 2 4" xfId="2141"/>
    <cellStyle name="小数 2 2 4 2" xfId="2142"/>
    <cellStyle name="小数 2 3" xfId="2143"/>
    <cellStyle name="小数 2 3 2" xfId="2144"/>
    <cellStyle name="小数 2 3 2 2" xfId="2145"/>
    <cellStyle name="小数 2 4" xfId="1657"/>
    <cellStyle name="小数 2 4 2" xfId="89"/>
    <cellStyle name="小数 2 4 2 2" xfId="1669"/>
    <cellStyle name="小数 2 5" xfId="2146"/>
    <cellStyle name="小数 2 5 2" xfId="2147"/>
    <cellStyle name="小数 3" xfId="1814"/>
    <cellStyle name="小数 3 2" xfId="2148"/>
    <cellStyle name="小数 3 2 2" xfId="2149"/>
    <cellStyle name="小数 3 2 2 2" xfId="2150"/>
    <cellStyle name="小数 3 2 2 2 2" xfId="2151"/>
    <cellStyle name="小数 3 2 2 2 2 2" xfId="1619"/>
    <cellStyle name="小数 3 2 2 3" xfId="2152"/>
    <cellStyle name="小数 3 2 2 3 2" xfId="2153"/>
    <cellStyle name="小数 3 2 2 3 2 2" xfId="2154"/>
    <cellStyle name="小数 3 2 2 4" xfId="2155"/>
    <cellStyle name="小数 3 2 2 4 2" xfId="2156"/>
    <cellStyle name="小数 3 2 3" xfId="2157"/>
    <cellStyle name="小数 3 2 3 2" xfId="2158"/>
    <cellStyle name="小数 3 2 3 2 2" xfId="2159"/>
    <cellStyle name="小数 3 2 4" xfId="2160"/>
    <cellStyle name="小数 3 2 4 2" xfId="2161"/>
    <cellStyle name="小数 3 3" xfId="2162"/>
    <cellStyle name="小数 3 3 2" xfId="853"/>
    <cellStyle name="小数 3 3 2 2" xfId="336"/>
    <cellStyle name="小数 3 4" xfId="326"/>
    <cellStyle name="小数 3 4 2" xfId="2163"/>
    <cellStyle name="小数 3 4 2 2" xfId="2164"/>
    <cellStyle name="小数 3 5" xfId="2165"/>
    <cellStyle name="小数 3 5 2" xfId="2166"/>
    <cellStyle name="小数 4" xfId="1816"/>
    <cellStyle name="小数 4 2" xfId="1148"/>
    <cellStyle name="小数 4 2 2" xfId="487"/>
    <cellStyle name="小数 4 2 2 2" xfId="1182"/>
    <cellStyle name="小数 4 2 2 2 2" xfId="2167"/>
    <cellStyle name="小数 4 2 3" xfId="489"/>
    <cellStyle name="小数 4 2 3 2" xfId="7"/>
    <cellStyle name="小数 4 2 3 2 2" xfId="1082"/>
    <cellStyle name="小数 4 2 4" xfId="62"/>
    <cellStyle name="小数 4 2 4 2" xfId="1589"/>
    <cellStyle name="小数 4 3" xfId="939"/>
    <cellStyle name="小数 4 3 2" xfId="941"/>
    <cellStyle name="小数 4 3 2 2" xfId="2168"/>
    <cellStyle name="小数 4 4" xfId="944"/>
    <cellStyle name="小数 4 4 2" xfId="2169"/>
    <cellStyle name="小数 5" xfId="1818"/>
    <cellStyle name="小数 5 2" xfId="2170"/>
    <cellStyle name="小数 5 2 2" xfId="2171"/>
    <cellStyle name="小数 6" xfId="1142"/>
    <cellStyle name="小数 6 2" xfId="2172"/>
    <cellStyle name="小数 6 2 2" xfId="2173"/>
    <cellStyle name="小数 7" xfId="1820"/>
    <cellStyle name="小数 7 2" xfId="2174"/>
    <cellStyle name="小数_Sheet1" xfId="2175"/>
    <cellStyle name="样式 1" xfId="246"/>
    <cellStyle name="样式 2" xfId="149"/>
    <cellStyle name="样式 3" xfId="1107"/>
    <cellStyle name="样式 4" xfId="2176"/>
    <cellStyle name="样式 5" xfId="2177"/>
    <cellStyle name="样式 6" xfId="2178"/>
    <cellStyle name="样式 7" xfId="2179"/>
    <cellStyle name="一般_SGV" xfId="435"/>
    <cellStyle name="昗弨_Pacific Region P&amp;L" xfId="2180"/>
    <cellStyle name="着色 1" xfId="2181"/>
    <cellStyle name="着色 1 2" xfId="975"/>
    <cellStyle name="着色 1 3" xfId="2182"/>
    <cellStyle name="着色 2" xfId="2183"/>
    <cellStyle name="着色 2 2" xfId="1001"/>
    <cellStyle name="着色 2 3" xfId="2184"/>
    <cellStyle name="着色 3" xfId="2185"/>
    <cellStyle name="着色 3 2" xfId="1034"/>
    <cellStyle name="着色 3 3" xfId="2186"/>
    <cellStyle name="着色 4" xfId="2187"/>
    <cellStyle name="着色 4 2" xfId="1059"/>
    <cellStyle name="着色 4 3" xfId="2188"/>
    <cellStyle name="着色 5" xfId="2189"/>
    <cellStyle name="着色 5 2" xfId="863"/>
    <cellStyle name="着色 5 3" xfId="451"/>
    <cellStyle name="着色 6" xfId="1960"/>
    <cellStyle name="着色 6 2" xfId="2190"/>
    <cellStyle name="着色 6 3" xfId="2191"/>
    <cellStyle name="寘嬫愗傝 [0.00]_Region Orders (2)" xfId="2192"/>
    <cellStyle name="寘嬫愗傝_Region Orders (2)" xfId="2101"/>
    <cellStyle name="中等" xfId="1825"/>
    <cellStyle name="注释 10" xfId="1421"/>
    <cellStyle name="注释 10 2" xfId="1426"/>
    <cellStyle name="注释 10 3" xfId="1431"/>
    <cellStyle name="注释 2" xfId="2193"/>
    <cellStyle name="注释 2 2" xfId="581"/>
    <cellStyle name="注释 2 2 2" xfId="2194"/>
    <cellStyle name="注释 2 2 2 2" xfId="2195"/>
    <cellStyle name="注释 2 2 2 3" xfId="1772"/>
    <cellStyle name="注释 2 2 3" xfId="2196"/>
    <cellStyle name="注释 2 2 3 2" xfId="2197"/>
    <cellStyle name="注释 2 2 3 3" xfId="2198"/>
    <cellStyle name="注释 2 2 4" xfId="2199"/>
    <cellStyle name="注释 2 2 4 2" xfId="2200"/>
    <cellStyle name="注释 2 2 4 3" xfId="2201"/>
    <cellStyle name="注释 2 2 5" xfId="2066"/>
    <cellStyle name="注释 2 2 6" xfId="950"/>
    <cellStyle name="注释 2 2 7" xfId="2080"/>
    <cellStyle name="注释 2 3" xfId="57"/>
    <cellStyle name="注释 2 3 2" xfId="2202"/>
    <cellStyle name="注释 2 3 2 2" xfId="2203"/>
    <cellStyle name="注释 2 3 2 3" xfId="2204"/>
    <cellStyle name="注释 2 3 3" xfId="2205"/>
    <cellStyle name="注释 2 3 4" xfId="2206"/>
    <cellStyle name="注释 2 4" xfId="584"/>
    <cellStyle name="注释 2 4 2" xfId="2207"/>
    <cellStyle name="注释 2 4 3" xfId="2208"/>
    <cellStyle name="注释 2 5" xfId="586"/>
    <cellStyle name="注释 2 5 2" xfId="2209"/>
    <cellStyle name="注释 2 5 3" xfId="2210"/>
    <cellStyle name="注释 2 6" xfId="743"/>
    <cellStyle name="注释 2 7" xfId="2211"/>
    <cellStyle name="注释 2_Sheet1" xfId="2212"/>
    <cellStyle name="注释 3" xfId="2054"/>
    <cellStyle name="注释 3 2" xfId="603"/>
    <cellStyle name="注释 3 3" xfId="606"/>
    <cellStyle name="注释 4" xfId="2056"/>
    <cellStyle name="注释 4 2" xfId="1309"/>
    <cellStyle name="注释 4 3" xfId="1319"/>
    <cellStyle name="注释 5" xfId="2213"/>
    <cellStyle name="注释 5 2" xfId="727"/>
    <cellStyle name="注释 5 3" xfId="1526"/>
    <cellStyle name="注释 6" xfId="2214"/>
    <cellStyle name="注释 6 2" xfId="2215"/>
    <cellStyle name="注释 6 3" xfId="2216"/>
    <cellStyle name="注释 7" xfId="1575"/>
    <cellStyle name="注释 7 2" xfId="2217"/>
    <cellStyle name="注释 7 3" xfId="2218"/>
    <cellStyle name="注释 8" xfId="2219"/>
    <cellStyle name="注释 8 2" xfId="2220"/>
    <cellStyle name="注释 8 3" xfId="2221"/>
    <cellStyle name="注释 9" xfId="2222"/>
    <cellStyle name="注释 9 2" xfId="778"/>
    <cellStyle name="注释 9 3" xfId="781"/>
    <cellStyle name="总计" xfId="2223"/>
    <cellStyle name="总计 2" xfId="2224"/>
    <cellStyle name="总计 3" xfId="2225"/>
    <cellStyle name="콤마 [0]_BOILER-CO1" xfId="2226"/>
    <cellStyle name="콤마_BOILER-CO1" xfId="2227"/>
    <cellStyle name="통화 [0]_BOILER-CO1" xfId="1088"/>
    <cellStyle name="통화_BOILER-CO1" xfId="740"/>
    <cellStyle name="표준_0N-HANDLING " xfId="222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440"/>
  <sheetViews>
    <sheetView tabSelected="1" workbookViewId="0">
      <selection activeCell="E7" sqref="E7"/>
    </sheetView>
  </sheetViews>
  <sheetFormatPr defaultColWidth="8.75" defaultRowHeight="14.25" outlineLevelRow="2"/>
  <cols>
    <col min="1" max="3" width="8.75" style="8"/>
    <col min="4" max="4" width="20.75" style="8" customWidth="1"/>
    <col min="5" max="5" width="26.125" style="8" customWidth="1"/>
    <col min="6" max="6" width="17.875" style="8" customWidth="1"/>
    <col min="7" max="7" width="16.875" style="8" customWidth="1"/>
    <col min="8" max="8" width="15.75" style="8" customWidth="1"/>
    <col min="9" max="9" width="20.625" style="8" customWidth="1"/>
    <col min="10" max="16384" width="8.75" style="8"/>
  </cols>
  <sheetData>
    <row r="1" spans="1:5" ht="25.5">
      <c r="A1" s="11" t="s">
        <v>190</v>
      </c>
      <c r="B1" s="11"/>
      <c r="C1" s="11"/>
      <c r="D1" s="11"/>
      <c r="E1" s="11"/>
    </row>
    <row r="2" spans="1:5" s="7" customFormat="1" ht="18.75">
      <c r="A2" s="20" t="s">
        <v>0</v>
      </c>
      <c r="B2" s="9" t="s">
        <v>1</v>
      </c>
      <c r="C2" s="9" t="s">
        <v>2</v>
      </c>
      <c r="D2" s="9" t="s">
        <v>3</v>
      </c>
      <c r="E2" s="9" t="s">
        <v>4</v>
      </c>
    </row>
    <row r="3" spans="1:5" outlineLevel="2">
      <c r="A3" s="15">
        <v>1</v>
      </c>
      <c r="B3" s="15" t="s">
        <v>7</v>
      </c>
      <c r="C3" s="16">
        <v>514</v>
      </c>
      <c r="D3" s="16" t="s">
        <v>8</v>
      </c>
      <c r="E3" s="16" t="s">
        <v>9</v>
      </c>
    </row>
    <row r="4" spans="1:5" outlineLevel="2">
      <c r="A4" s="15">
        <v>2</v>
      </c>
      <c r="B4" s="15" t="s">
        <v>7</v>
      </c>
      <c r="C4" s="16">
        <v>516</v>
      </c>
      <c r="D4" s="16" t="s">
        <v>8</v>
      </c>
      <c r="E4" s="16" t="s">
        <v>9</v>
      </c>
    </row>
    <row r="5" spans="1:5" outlineLevel="2">
      <c r="A5" s="15">
        <v>3</v>
      </c>
      <c r="B5" s="15" t="s">
        <v>10</v>
      </c>
      <c r="C5" s="15">
        <v>103</v>
      </c>
      <c r="D5" s="16" t="s">
        <v>11</v>
      </c>
      <c r="E5" s="16" t="s">
        <v>9</v>
      </c>
    </row>
    <row r="6" spans="1:5" outlineLevel="2">
      <c r="A6" s="15">
        <v>4</v>
      </c>
      <c r="B6" s="15" t="s">
        <v>10</v>
      </c>
      <c r="C6" s="16">
        <v>108</v>
      </c>
      <c r="D6" s="16" t="s">
        <v>11</v>
      </c>
      <c r="E6" s="16" t="s">
        <v>9</v>
      </c>
    </row>
    <row r="7" spans="1:5" outlineLevel="2">
      <c r="A7" s="15">
        <v>5</v>
      </c>
      <c r="B7" s="15" t="s">
        <v>10</v>
      </c>
      <c r="C7" s="16">
        <v>206</v>
      </c>
      <c r="D7" s="16" t="s">
        <v>12</v>
      </c>
      <c r="E7" s="16" t="s">
        <v>9</v>
      </c>
    </row>
    <row r="8" spans="1:5" outlineLevel="2">
      <c r="A8" s="15">
        <v>6</v>
      </c>
      <c r="B8" s="15" t="s">
        <v>10</v>
      </c>
      <c r="C8" s="16">
        <v>208</v>
      </c>
      <c r="D8" s="16" t="s">
        <v>12</v>
      </c>
      <c r="E8" s="16" t="s">
        <v>9</v>
      </c>
    </row>
    <row r="9" spans="1:5" outlineLevel="2">
      <c r="A9" s="15">
        <v>7</v>
      </c>
      <c r="B9" s="15" t="s">
        <v>10</v>
      </c>
      <c r="C9" s="16">
        <v>209</v>
      </c>
      <c r="D9" s="16" t="s">
        <v>12</v>
      </c>
      <c r="E9" s="16" t="s">
        <v>9</v>
      </c>
    </row>
    <row r="10" spans="1:5" outlineLevel="2">
      <c r="A10" s="15">
        <v>8</v>
      </c>
      <c r="B10" s="15" t="s">
        <v>10</v>
      </c>
      <c r="C10" s="16">
        <v>404</v>
      </c>
      <c r="D10" s="16" t="s">
        <v>13</v>
      </c>
      <c r="E10" s="16" t="s">
        <v>9</v>
      </c>
    </row>
    <row r="11" spans="1:5" outlineLevel="2">
      <c r="A11" s="15">
        <v>9</v>
      </c>
      <c r="B11" s="15" t="s">
        <v>10</v>
      </c>
      <c r="C11" s="16">
        <v>405</v>
      </c>
      <c r="D11" s="16" t="s">
        <v>13</v>
      </c>
      <c r="E11" s="16" t="s">
        <v>9</v>
      </c>
    </row>
    <row r="12" spans="1:5" outlineLevel="2">
      <c r="A12" s="15">
        <v>10</v>
      </c>
      <c r="B12" s="15" t="s">
        <v>10</v>
      </c>
      <c r="C12" s="16">
        <v>412</v>
      </c>
      <c r="D12" s="16" t="s">
        <v>14</v>
      </c>
      <c r="E12" s="16" t="s">
        <v>9</v>
      </c>
    </row>
    <row r="13" spans="1:5" outlineLevel="2">
      <c r="A13" s="15">
        <v>11</v>
      </c>
      <c r="B13" s="15" t="s">
        <v>10</v>
      </c>
      <c r="C13" s="16">
        <v>508</v>
      </c>
      <c r="D13" s="16" t="s">
        <v>15</v>
      </c>
      <c r="E13" s="16" t="s">
        <v>9</v>
      </c>
    </row>
    <row r="14" spans="1:5" outlineLevel="2">
      <c r="A14" s="15">
        <v>12</v>
      </c>
      <c r="B14" s="15" t="s">
        <v>10</v>
      </c>
      <c r="C14" s="16">
        <v>514</v>
      </c>
      <c r="D14" s="16" t="s">
        <v>15</v>
      </c>
      <c r="E14" s="16" t="s">
        <v>9</v>
      </c>
    </row>
    <row r="15" spans="1:5" outlineLevel="2">
      <c r="A15" s="15">
        <v>13</v>
      </c>
      <c r="B15" s="15" t="s">
        <v>10</v>
      </c>
      <c r="C15" s="16">
        <v>603</v>
      </c>
      <c r="D15" s="16" t="s">
        <v>16</v>
      </c>
      <c r="E15" s="16" t="s">
        <v>9</v>
      </c>
    </row>
    <row r="16" spans="1:5" outlineLevel="2">
      <c r="A16" s="15">
        <v>14</v>
      </c>
      <c r="B16" s="15" t="s">
        <v>10</v>
      </c>
      <c r="C16" s="16">
        <v>606</v>
      </c>
      <c r="D16" s="16" t="s">
        <v>16</v>
      </c>
      <c r="E16" s="16" t="s">
        <v>9</v>
      </c>
    </row>
    <row r="17" spans="1:5" outlineLevel="2">
      <c r="A17" s="15">
        <v>15</v>
      </c>
      <c r="B17" s="15" t="s">
        <v>10</v>
      </c>
      <c r="C17" s="16">
        <v>608</v>
      </c>
      <c r="D17" s="16" t="s">
        <v>16</v>
      </c>
      <c r="E17" s="16" t="s">
        <v>9</v>
      </c>
    </row>
    <row r="18" spans="1:5" outlineLevel="2">
      <c r="A18" s="15">
        <v>16</v>
      </c>
      <c r="B18" s="15" t="s">
        <v>10</v>
      </c>
      <c r="C18" s="16">
        <v>609</v>
      </c>
      <c r="D18" s="16" t="s">
        <v>16</v>
      </c>
      <c r="E18" s="16" t="s">
        <v>9</v>
      </c>
    </row>
    <row r="19" spans="1:5" outlineLevel="2">
      <c r="A19" s="15">
        <v>17</v>
      </c>
      <c r="B19" s="15" t="s">
        <v>10</v>
      </c>
      <c r="C19" s="16">
        <v>611</v>
      </c>
      <c r="D19" s="16" t="s">
        <v>16</v>
      </c>
      <c r="E19" s="16" t="s">
        <v>9</v>
      </c>
    </row>
    <row r="20" spans="1:5" outlineLevel="2">
      <c r="A20" s="15">
        <v>18</v>
      </c>
      <c r="B20" s="15" t="s">
        <v>10</v>
      </c>
      <c r="C20" s="16">
        <v>612</v>
      </c>
      <c r="D20" s="16" t="s">
        <v>16</v>
      </c>
      <c r="E20" s="16" t="s">
        <v>9</v>
      </c>
    </row>
    <row r="21" spans="1:5" outlineLevel="2">
      <c r="A21" s="15">
        <v>19</v>
      </c>
      <c r="B21" s="15" t="s">
        <v>10</v>
      </c>
      <c r="C21" s="16">
        <v>613</v>
      </c>
      <c r="D21" s="16" t="s">
        <v>16</v>
      </c>
      <c r="E21" s="16" t="s">
        <v>9</v>
      </c>
    </row>
    <row r="22" spans="1:5" outlineLevel="2">
      <c r="A22" s="15">
        <v>20</v>
      </c>
      <c r="B22" s="15" t="s">
        <v>17</v>
      </c>
      <c r="C22" s="16">
        <v>105</v>
      </c>
      <c r="D22" s="15" t="s">
        <v>18</v>
      </c>
      <c r="E22" s="15" t="s">
        <v>9</v>
      </c>
    </row>
    <row r="23" spans="1:5" outlineLevel="2">
      <c r="A23" s="15">
        <v>21</v>
      </c>
      <c r="B23" s="15" t="s">
        <v>17</v>
      </c>
      <c r="C23" s="16">
        <v>106</v>
      </c>
      <c r="D23" s="15" t="s">
        <v>18</v>
      </c>
      <c r="E23" s="15" t="s">
        <v>9</v>
      </c>
    </row>
    <row r="24" spans="1:5" outlineLevel="2">
      <c r="A24" s="15">
        <v>22</v>
      </c>
      <c r="B24" s="15" t="s">
        <v>17</v>
      </c>
      <c r="C24" s="16">
        <v>107</v>
      </c>
      <c r="D24" s="15" t="s">
        <v>18</v>
      </c>
      <c r="E24" s="15" t="s">
        <v>9</v>
      </c>
    </row>
    <row r="25" spans="1:5" outlineLevel="2">
      <c r="A25" s="15">
        <v>23</v>
      </c>
      <c r="B25" s="15" t="s">
        <v>17</v>
      </c>
      <c r="C25" s="16">
        <v>113</v>
      </c>
      <c r="D25" s="15" t="s">
        <v>18</v>
      </c>
      <c r="E25" s="15" t="s">
        <v>9</v>
      </c>
    </row>
    <row r="26" spans="1:5" outlineLevel="2">
      <c r="A26" s="15">
        <v>24</v>
      </c>
      <c r="B26" s="15" t="s">
        <v>17</v>
      </c>
      <c r="C26" s="16">
        <v>401</v>
      </c>
      <c r="D26" s="15" t="s">
        <v>19</v>
      </c>
      <c r="E26" s="15" t="s">
        <v>9</v>
      </c>
    </row>
    <row r="27" spans="1:5" outlineLevel="2">
      <c r="A27" s="15">
        <v>25</v>
      </c>
      <c r="B27" s="15" t="s">
        <v>17</v>
      </c>
      <c r="C27" s="16">
        <v>402</v>
      </c>
      <c r="D27" s="15" t="s">
        <v>19</v>
      </c>
      <c r="E27" s="15" t="s">
        <v>9</v>
      </c>
    </row>
    <row r="28" spans="1:5" outlineLevel="2">
      <c r="A28" s="15">
        <v>26</v>
      </c>
      <c r="B28" s="15" t="s">
        <v>17</v>
      </c>
      <c r="C28" s="16">
        <v>403</v>
      </c>
      <c r="D28" s="15" t="s">
        <v>19</v>
      </c>
      <c r="E28" s="15" t="s">
        <v>9</v>
      </c>
    </row>
    <row r="29" spans="1:5" outlineLevel="2">
      <c r="A29" s="15">
        <v>27</v>
      </c>
      <c r="B29" s="15" t="s">
        <v>17</v>
      </c>
      <c r="C29" s="16">
        <v>404</v>
      </c>
      <c r="D29" s="15" t="s">
        <v>19</v>
      </c>
      <c r="E29" s="15" t="s">
        <v>9</v>
      </c>
    </row>
    <row r="30" spans="1:5" outlineLevel="2">
      <c r="A30" s="15">
        <v>28</v>
      </c>
      <c r="B30" s="15" t="s">
        <v>17</v>
      </c>
      <c r="C30" s="16">
        <v>405</v>
      </c>
      <c r="D30" s="15" t="s">
        <v>19</v>
      </c>
      <c r="E30" s="15" t="s">
        <v>9</v>
      </c>
    </row>
    <row r="31" spans="1:5" outlineLevel="2">
      <c r="A31" s="15">
        <v>29</v>
      </c>
      <c r="B31" s="15" t="s">
        <v>17</v>
      </c>
      <c r="C31" s="16">
        <v>406</v>
      </c>
      <c r="D31" s="15" t="s">
        <v>19</v>
      </c>
      <c r="E31" s="15" t="s">
        <v>9</v>
      </c>
    </row>
    <row r="32" spans="1:5" outlineLevel="2">
      <c r="A32" s="15">
        <v>30</v>
      </c>
      <c r="B32" s="15" t="s">
        <v>17</v>
      </c>
      <c r="C32" s="16">
        <v>407</v>
      </c>
      <c r="D32" s="15" t="s">
        <v>19</v>
      </c>
      <c r="E32" s="15" t="s">
        <v>9</v>
      </c>
    </row>
    <row r="33" spans="1:5" outlineLevel="2">
      <c r="A33" s="15">
        <v>31</v>
      </c>
      <c r="B33" s="15" t="s">
        <v>17</v>
      </c>
      <c r="C33" s="16">
        <v>409</v>
      </c>
      <c r="D33" s="15" t="s">
        <v>19</v>
      </c>
      <c r="E33" s="15" t="s">
        <v>9</v>
      </c>
    </row>
    <row r="34" spans="1:5" outlineLevel="2">
      <c r="A34" s="15">
        <v>32</v>
      </c>
      <c r="B34" s="15" t="s">
        <v>17</v>
      </c>
      <c r="C34" s="16">
        <v>412</v>
      </c>
      <c r="D34" s="15" t="s">
        <v>20</v>
      </c>
      <c r="E34" s="15" t="s">
        <v>9</v>
      </c>
    </row>
    <row r="35" spans="1:5" outlineLevel="2">
      <c r="A35" s="15">
        <v>33</v>
      </c>
      <c r="B35" s="15" t="s">
        <v>17</v>
      </c>
      <c r="C35" s="16">
        <v>501</v>
      </c>
      <c r="D35" s="15" t="s">
        <v>20</v>
      </c>
      <c r="E35" s="15" t="s">
        <v>9</v>
      </c>
    </row>
    <row r="36" spans="1:5" outlineLevel="2">
      <c r="A36" s="15">
        <v>34</v>
      </c>
      <c r="B36" s="15" t="s">
        <v>17</v>
      </c>
      <c r="C36" s="16">
        <v>502</v>
      </c>
      <c r="D36" s="15" t="s">
        <v>20</v>
      </c>
      <c r="E36" s="15" t="s">
        <v>9</v>
      </c>
    </row>
    <row r="37" spans="1:5" outlineLevel="2">
      <c r="A37" s="15">
        <v>35</v>
      </c>
      <c r="B37" s="15" t="s">
        <v>17</v>
      </c>
      <c r="C37" s="16">
        <v>503</v>
      </c>
      <c r="D37" s="15" t="s">
        <v>20</v>
      </c>
      <c r="E37" s="15" t="s">
        <v>9</v>
      </c>
    </row>
    <row r="38" spans="1:5" outlineLevel="2">
      <c r="A38" s="15">
        <v>36</v>
      </c>
      <c r="B38" s="15" t="s">
        <v>17</v>
      </c>
      <c r="C38" s="16">
        <v>504</v>
      </c>
      <c r="D38" s="15" t="s">
        <v>20</v>
      </c>
      <c r="E38" s="15" t="s">
        <v>9</v>
      </c>
    </row>
    <row r="39" spans="1:5" outlineLevel="2">
      <c r="A39" s="15">
        <v>37</v>
      </c>
      <c r="B39" s="15" t="s">
        <v>17</v>
      </c>
      <c r="C39" s="16">
        <v>505</v>
      </c>
      <c r="D39" s="15" t="s">
        <v>20</v>
      </c>
      <c r="E39" s="15" t="s">
        <v>9</v>
      </c>
    </row>
    <row r="40" spans="1:5" outlineLevel="2">
      <c r="A40" s="15">
        <v>38</v>
      </c>
      <c r="B40" s="15" t="s">
        <v>17</v>
      </c>
      <c r="C40" s="16">
        <v>506</v>
      </c>
      <c r="D40" s="15" t="s">
        <v>21</v>
      </c>
      <c r="E40" s="15" t="s">
        <v>9</v>
      </c>
    </row>
    <row r="41" spans="1:5" outlineLevel="2">
      <c r="A41" s="15">
        <v>39</v>
      </c>
      <c r="B41" s="15" t="s">
        <v>17</v>
      </c>
      <c r="C41" s="16">
        <v>507</v>
      </c>
      <c r="D41" s="15" t="s">
        <v>21</v>
      </c>
      <c r="E41" s="15" t="s">
        <v>9</v>
      </c>
    </row>
    <row r="42" spans="1:5" outlineLevel="2">
      <c r="A42" s="15">
        <v>40</v>
      </c>
      <c r="B42" s="15" t="s">
        <v>17</v>
      </c>
      <c r="C42" s="16">
        <v>509</v>
      </c>
      <c r="D42" s="15" t="s">
        <v>21</v>
      </c>
      <c r="E42" s="15" t="s">
        <v>9</v>
      </c>
    </row>
    <row r="43" spans="1:5" outlineLevel="2">
      <c r="A43" s="15">
        <v>41</v>
      </c>
      <c r="B43" s="15" t="s">
        <v>17</v>
      </c>
      <c r="C43" s="16">
        <v>510</v>
      </c>
      <c r="D43" s="15" t="s">
        <v>21</v>
      </c>
      <c r="E43" s="15" t="s">
        <v>9</v>
      </c>
    </row>
    <row r="44" spans="1:5" outlineLevel="2">
      <c r="A44" s="15">
        <v>42</v>
      </c>
      <c r="B44" s="15" t="s">
        <v>17</v>
      </c>
      <c r="C44" s="16">
        <v>512</v>
      </c>
      <c r="D44" s="15" t="s">
        <v>21</v>
      </c>
      <c r="E44" s="15" t="s">
        <v>9</v>
      </c>
    </row>
    <row r="45" spans="1:5" outlineLevel="2">
      <c r="A45" s="15">
        <v>43</v>
      </c>
      <c r="B45" s="15" t="s">
        <v>17</v>
      </c>
      <c r="C45" s="16">
        <v>513</v>
      </c>
      <c r="D45" s="15" t="s">
        <v>21</v>
      </c>
      <c r="E45" s="15" t="s">
        <v>9</v>
      </c>
    </row>
    <row r="46" spans="1:5" outlineLevel="2">
      <c r="A46" s="15">
        <v>44</v>
      </c>
      <c r="B46" s="15" t="s">
        <v>17</v>
      </c>
      <c r="C46" s="16">
        <v>605</v>
      </c>
      <c r="D46" s="15" t="s">
        <v>22</v>
      </c>
      <c r="E46" s="15" t="s">
        <v>9</v>
      </c>
    </row>
    <row r="47" spans="1:5" outlineLevel="2">
      <c r="A47" s="15">
        <v>45</v>
      </c>
      <c r="B47" s="15" t="s">
        <v>23</v>
      </c>
      <c r="C47" s="14">
        <v>203</v>
      </c>
      <c r="D47" s="14" t="s">
        <v>24</v>
      </c>
      <c r="E47" s="15" t="s">
        <v>9</v>
      </c>
    </row>
    <row r="48" spans="1:5" outlineLevel="2">
      <c r="A48" s="15">
        <v>46</v>
      </c>
      <c r="B48" s="15" t="s">
        <v>23</v>
      </c>
      <c r="C48" s="14">
        <v>308</v>
      </c>
      <c r="D48" s="14" t="s">
        <v>25</v>
      </c>
      <c r="E48" s="15" t="s">
        <v>9</v>
      </c>
    </row>
    <row r="49" spans="1:5" outlineLevel="2">
      <c r="A49" s="15">
        <v>47</v>
      </c>
      <c r="B49" s="15" t="s">
        <v>23</v>
      </c>
      <c r="C49" s="14">
        <v>309</v>
      </c>
      <c r="D49" s="14" t="s">
        <v>25</v>
      </c>
      <c r="E49" s="15" t="s">
        <v>9</v>
      </c>
    </row>
    <row r="50" spans="1:5" outlineLevel="2">
      <c r="A50" s="15">
        <v>48</v>
      </c>
      <c r="B50" s="15" t="s">
        <v>23</v>
      </c>
      <c r="C50" s="14">
        <v>313</v>
      </c>
      <c r="D50" s="14" t="s">
        <v>26</v>
      </c>
      <c r="E50" s="15" t="s">
        <v>9</v>
      </c>
    </row>
    <row r="51" spans="1:5" outlineLevel="2">
      <c r="A51" s="15">
        <v>49</v>
      </c>
      <c r="B51" s="15" t="s">
        <v>23</v>
      </c>
      <c r="C51" s="14">
        <v>405</v>
      </c>
      <c r="D51" s="14" t="s">
        <v>27</v>
      </c>
      <c r="E51" s="15" t="s">
        <v>9</v>
      </c>
    </row>
    <row r="52" spans="1:5" outlineLevel="2">
      <c r="A52" s="15">
        <v>50</v>
      </c>
      <c r="B52" s="15" t="s">
        <v>23</v>
      </c>
      <c r="C52" s="14">
        <v>406</v>
      </c>
      <c r="D52" s="14" t="s">
        <v>27</v>
      </c>
      <c r="E52" s="15" t="s">
        <v>9</v>
      </c>
    </row>
    <row r="53" spans="1:5" outlineLevel="2">
      <c r="A53" s="15">
        <v>51</v>
      </c>
      <c r="B53" s="15" t="s">
        <v>23</v>
      </c>
      <c r="C53" s="14">
        <v>407</v>
      </c>
      <c r="D53" s="14" t="s">
        <v>27</v>
      </c>
      <c r="E53" s="15" t="s">
        <v>9</v>
      </c>
    </row>
    <row r="54" spans="1:5" outlineLevel="2">
      <c r="A54" s="15">
        <v>52</v>
      </c>
      <c r="B54" s="15" t="s">
        <v>23</v>
      </c>
      <c r="C54" s="14">
        <v>408</v>
      </c>
      <c r="D54" s="14" t="s">
        <v>27</v>
      </c>
      <c r="E54" s="15" t="s">
        <v>9</v>
      </c>
    </row>
    <row r="55" spans="1:5" outlineLevel="2">
      <c r="A55" s="15">
        <v>53</v>
      </c>
      <c r="B55" s="15" t="s">
        <v>23</v>
      </c>
      <c r="C55" s="16">
        <v>107</v>
      </c>
      <c r="D55" s="16" t="s">
        <v>28</v>
      </c>
      <c r="E55" s="16" t="s">
        <v>9</v>
      </c>
    </row>
    <row r="56" spans="1:5" outlineLevel="2">
      <c r="A56" s="15">
        <v>54</v>
      </c>
      <c r="B56" s="15" t="s">
        <v>23</v>
      </c>
      <c r="C56" s="15">
        <v>113</v>
      </c>
      <c r="D56" s="16" t="s">
        <v>24</v>
      </c>
      <c r="E56" s="16" t="s">
        <v>9</v>
      </c>
    </row>
    <row r="57" spans="1:5" outlineLevel="2">
      <c r="A57" s="15">
        <v>55</v>
      </c>
      <c r="B57" s="15" t="s">
        <v>23</v>
      </c>
      <c r="C57" s="16">
        <v>205</v>
      </c>
      <c r="D57" s="16" t="s">
        <v>24</v>
      </c>
      <c r="E57" s="16" t="s">
        <v>9</v>
      </c>
    </row>
    <row r="58" spans="1:5" outlineLevel="2">
      <c r="A58" s="15">
        <v>56</v>
      </c>
      <c r="B58" s="15" t="s">
        <v>23</v>
      </c>
      <c r="C58" s="16">
        <v>210</v>
      </c>
      <c r="D58" s="16" t="s">
        <v>29</v>
      </c>
      <c r="E58" s="16" t="s">
        <v>9</v>
      </c>
    </row>
    <row r="59" spans="1:5" outlineLevel="2">
      <c r="A59" s="15">
        <v>57</v>
      </c>
      <c r="B59" s="15" t="s">
        <v>23</v>
      </c>
      <c r="C59" s="16">
        <v>303</v>
      </c>
      <c r="D59" s="16" t="s">
        <v>25</v>
      </c>
      <c r="E59" s="16" t="s">
        <v>9</v>
      </c>
    </row>
    <row r="60" spans="1:5" outlineLevel="2">
      <c r="A60" s="15">
        <v>58</v>
      </c>
      <c r="B60" s="15" t="s">
        <v>23</v>
      </c>
      <c r="C60" s="15">
        <v>304</v>
      </c>
      <c r="D60" s="16" t="s">
        <v>25</v>
      </c>
      <c r="E60" s="16" t="s">
        <v>9</v>
      </c>
    </row>
    <row r="61" spans="1:5" outlineLevel="2">
      <c r="A61" s="15">
        <v>59</v>
      </c>
      <c r="B61" s="15" t="s">
        <v>23</v>
      </c>
      <c r="C61" s="16">
        <v>305</v>
      </c>
      <c r="D61" s="16" t="s">
        <v>25</v>
      </c>
      <c r="E61" s="16" t="s">
        <v>9</v>
      </c>
    </row>
    <row r="62" spans="1:5" outlineLevel="2">
      <c r="A62" s="15">
        <v>60</v>
      </c>
      <c r="B62" s="15" t="s">
        <v>23</v>
      </c>
      <c r="C62" s="16">
        <v>306</v>
      </c>
      <c r="D62" s="16" t="s">
        <v>25</v>
      </c>
      <c r="E62" s="16" t="s">
        <v>9</v>
      </c>
    </row>
    <row r="63" spans="1:5" outlineLevel="2">
      <c r="A63" s="15">
        <v>61</v>
      </c>
      <c r="B63" s="15" t="s">
        <v>23</v>
      </c>
      <c r="C63" s="16">
        <v>313</v>
      </c>
      <c r="D63" s="16" t="s">
        <v>26</v>
      </c>
      <c r="E63" s="16" t="s">
        <v>9</v>
      </c>
    </row>
    <row r="64" spans="1:5" outlineLevel="2">
      <c r="A64" s="15">
        <v>62</v>
      </c>
      <c r="B64" s="15" t="s">
        <v>23</v>
      </c>
      <c r="C64" s="16">
        <v>402</v>
      </c>
      <c r="D64" s="16" t="s">
        <v>26</v>
      </c>
      <c r="E64" s="16" t="s">
        <v>9</v>
      </c>
    </row>
    <row r="65" spans="1:5" outlineLevel="2">
      <c r="A65" s="15">
        <v>63</v>
      </c>
      <c r="B65" s="15" t="s">
        <v>23</v>
      </c>
      <c r="C65" s="16">
        <v>412</v>
      </c>
      <c r="D65" s="16" t="s">
        <v>30</v>
      </c>
      <c r="E65" s="16" t="s">
        <v>9</v>
      </c>
    </row>
    <row r="66" spans="1:5" outlineLevel="2">
      <c r="A66" s="15">
        <v>64</v>
      </c>
      <c r="B66" s="15" t="s">
        <v>23</v>
      </c>
      <c r="C66" s="16">
        <v>504</v>
      </c>
      <c r="D66" s="16" t="s">
        <v>31</v>
      </c>
      <c r="E66" s="16" t="s">
        <v>9</v>
      </c>
    </row>
    <row r="67" spans="1:5" outlineLevel="2">
      <c r="A67" s="15">
        <v>65</v>
      </c>
      <c r="B67" s="15" t="s">
        <v>23</v>
      </c>
      <c r="C67" s="16">
        <v>506</v>
      </c>
      <c r="D67" s="16" t="s">
        <v>31</v>
      </c>
      <c r="E67" s="16" t="s">
        <v>9</v>
      </c>
    </row>
    <row r="68" spans="1:5" outlineLevel="2">
      <c r="A68" s="15">
        <v>66</v>
      </c>
      <c r="B68" s="15" t="s">
        <v>32</v>
      </c>
      <c r="C68" s="14">
        <v>102</v>
      </c>
      <c r="D68" s="14" t="s">
        <v>28</v>
      </c>
      <c r="E68" s="16" t="s">
        <v>9</v>
      </c>
    </row>
    <row r="69" spans="1:5" outlineLevel="2">
      <c r="A69" s="15">
        <v>67</v>
      </c>
      <c r="B69" s="15" t="s">
        <v>32</v>
      </c>
      <c r="C69" s="14">
        <v>110</v>
      </c>
      <c r="D69" s="14" t="s">
        <v>33</v>
      </c>
      <c r="E69" s="16" t="s">
        <v>9</v>
      </c>
    </row>
    <row r="70" spans="1:5" outlineLevel="2">
      <c r="A70" s="15">
        <v>68</v>
      </c>
      <c r="B70" s="15" t="s">
        <v>32</v>
      </c>
      <c r="C70" s="14">
        <v>404</v>
      </c>
      <c r="D70" s="14" t="s">
        <v>29</v>
      </c>
      <c r="E70" s="16" t="s">
        <v>9</v>
      </c>
    </row>
    <row r="71" spans="1:5" outlineLevel="2">
      <c r="A71" s="15">
        <v>69</v>
      </c>
      <c r="B71" s="15" t="s">
        <v>32</v>
      </c>
      <c r="C71" s="14">
        <v>414</v>
      </c>
      <c r="D71" s="14" t="s">
        <v>14</v>
      </c>
      <c r="E71" s="16" t="s">
        <v>9</v>
      </c>
    </row>
    <row r="72" spans="1:5" outlineLevel="2">
      <c r="A72" s="15">
        <v>70</v>
      </c>
      <c r="B72" s="15" t="s">
        <v>32</v>
      </c>
      <c r="C72" s="15">
        <v>112</v>
      </c>
      <c r="D72" s="16" t="s">
        <v>34</v>
      </c>
      <c r="E72" s="16" t="s">
        <v>9</v>
      </c>
    </row>
    <row r="73" spans="1:5" outlineLevel="2">
      <c r="A73" s="15">
        <v>71</v>
      </c>
      <c r="B73" s="15" t="s">
        <v>32</v>
      </c>
      <c r="C73" s="16">
        <v>114</v>
      </c>
      <c r="D73" s="16" t="s">
        <v>29</v>
      </c>
      <c r="E73" s="16" t="s">
        <v>9</v>
      </c>
    </row>
    <row r="74" spans="1:5" outlineLevel="2">
      <c r="A74" s="15">
        <v>72</v>
      </c>
      <c r="B74" s="15" t="s">
        <v>32</v>
      </c>
      <c r="C74" s="16">
        <v>115</v>
      </c>
      <c r="D74" s="16" t="s">
        <v>29</v>
      </c>
      <c r="E74" s="16" t="s">
        <v>9</v>
      </c>
    </row>
    <row r="75" spans="1:5" outlineLevel="2">
      <c r="A75" s="15">
        <v>73</v>
      </c>
      <c r="B75" s="15" t="s">
        <v>32</v>
      </c>
      <c r="C75" s="16">
        <v>202</v>
      </c>
      <c r="D75" s="16" t="s">
        <v>35</v>
      </c>
      <c r="E75" s="16" t="s">
        <v>9</v>
      </c>
    </row>
    <row r="76" spans="1:5" outlineLevel="2">
      <c r="A76" s="15">
        <v>74</v>
      </c>
      <c r="B76" s="15" t="s">
        <v>32</v>
      </c>
      <c r="C76" s="16">
        <v>407</v>
      </c>
      <c r="D76" s="16" t="s">
        <v>27</v>
      </c>
      <c r="E76" s="16" t="s">
        <v>9</v>
      </c>
    </row>
    <row r="77" spans="1:5" outlineLevel="2">
      <c r="A77" s="15">
        <v>75</v>
      </c>
      <c r="B77" s="15" t="s">
        <v>32</v>
      </c>
      <c r="C77" s="16">
        <v>412</v>
      </c>
      <c r="D77" s="16" t="s">
        <v>11</v>
      </c>
      <c r="E77" s="16" t="s">
        <v>9</v>
      </c>
    </row>
    <row r="78" spans="1:5" outlineLevel="2">
      <c r="A78" s="15">
        <v>76</v>
      </c>
      <c r="B78" s="15" t="s">
        <v>32</v>
      </c>
      <c r="C78" s="16">
        <v>414</v>
      </c>
      <c r="D78" s="16" t="s">
        <v>14</v>
      </c>
      <c r="E78" s="16" t="s">
        <v>9</v>
      </c>
    </row>
    <row r="79" spans="1:5" outlineLevel="2">
      <c r="A79" s="15">
        <v>77</v>
      </c>
      <c r="B79" s="15" t="s">
        <v>32</v>
      </c>
      <c r="C79" s="16">
        <v>501</v>
      </c>
      <c r="D79" s="16" t="s">
        <v>31</v>
      </c>
      <c r="E79" s="16" t="s">
        <v>9</v>
      </c>
    </row>
    <row r="80" spans="1:5" outlineLevel="2">
      <c r="A80" s="15">
        <v>78</v>
      </c>
      <c r="B80" s="15" t="s">
        <v>32</v>
      </c>
      <c r="C80" s="16">
        <v>503</v>
      </c>
      <c r="D80" s="16" t="s">
        <v>31</v>
      </c>
      <c r="E80" s="16" t="s">
        <v>9</v>
      </c>
    </row>
    <row r="81" spans="1:5" outlineLevel="2">
      <c r="A81" s="15">
        <v>79</v>
      </c>
      <c r="B81" s="15" t="s">
        <v>36</v>
      </c>
      <c r="C81" s="16">
        <v>312</v>
      </c>
      <c r="D81" s="16" t="s">
        <v>37</v>
      </c>
      <c r="E81" s="16" t="s">
        <v>9</v>
      </c>
    </row>
    <row r="82" spans="1:5" outlineLevel="2">
      <c r="A82" s="15">
        <v>80</v>
      </c>
      <c r="B82" s="15" t="s">
        <v>36</v>
      </c>
      <c r="C82" s="16">
        <v>414</v>
      </c>
      <c r="D82" s="16" t="s">
        <v>38</v>
      </c>
      <c r="E82" s="16" t="s">
        <v>9</v>
      </c>
    </row>
    <row r="83" spans="1:5" outlineLevel="2">
      <c r="A83" s="15">
        <v>81</v>
      </c>
      <c r="B83" s="15" t="s">
        <v>36</v>
      </c>
      <c r="C83" s="16">
        <v>505</v>
      </c>
      <c r="D83" s="16" t="s">
        <v>38</v>
      </c>
      <c r="E83" s="16" t="s">
        <v>9</v>
      </c>
    </row>
    <row r="84" spans="1:5" outlineLevel="2">
      <c r="A84" s="15">
        <v>82</v>
      </c>
      <c r="B84" s="15" t="s">
        <v>5</v>
      </c>
      <c r="C84" s="10">
        <v>612</v>
      </c>
      <c r="D84" s="10" t="s">
        <v>6</v>
      </c>
      <c r="E84" s="10" t="s">
        <v>189</v>
      </c>
    </row>
    <row r="85" spans="1:5" outlineLevel="2">
      <c r="A85" s="15">
        <v>83</v>
      </c>
      <c r="B85" s="15" t="s">
        <v>39</v>
      </c>
      <c r="C85" s="15">
        <v>213</v>
      </c>
      <c r="D85" s="16" t="s">
        <v>40</v>
      </c>
      <c r="E85" s="16" t="s">
        <v>41</v>
      </c>
    </row>
    <row r="86" spans="1:5" outlineLevel="2">
      <c r="A86" s="15">
        <v>84</v>
      </c>
      <c r="B86" s="15" t="s">
        <v>39</v>
      </c>
      <c r="C86" s="15">
        <v>302</v>
      </c>
      <c r="D86" s="16" t="s">
        <v>40</v>
      </c>
      <c r="E86" s="16" t="s">
        <v>41</v>
      </c>
    </row>
    <row r="87" spans="1:5" outlineLevel="2">
      <c r="A87" s="15">
        <v>85</v>
      </c>
      <c r="B87" s="17" t="s">
        <v>39</v>
      </c>
      <c r="C87" s="17">
        <v>303</v>
      </c>
      <c r="D87" s="17" t="s">
        <v>40</v>
      </c>
      <c r="E87" s="17" t="s">
        <v>41</v>
      </c>
    </row>
    <row r="88" spans="1:5" outlineLevel="2">
      <c r="A88" s="15">
        <v>86</v>
      </c>
      <c r="B88" s="17" t="s">
        <v>39</v>
      </c>
      <c r="C88" s="17">
        <v>304</v>
      </c>
      <c r="D88" s="17" t="s">
        <v>40</v>
      </c>
      <c r="E88" s="17" t="s">
        <v>41</v>
      </c>
    </row>
    <row r="89" spans="1:5" outlineLevel="2">
      <c r="A89" s="15">
        <v>87</v>
      </c>
      <c r="B89" s="15" t="s">
        <v>39</v>
      </c>
      <c r="C89" s="15">
        <v>305</v>
      </c>
      <c r="D89" s="16" t="s">
        <v>40</v>
      </c>
      <c r="E89" s="16" t="s">
        <v>41</v>
      </c>
    </row>
    <row r="90" spans="1:5" outlineLevel="2">
      <c r="A90" s="15">
        <v>88</v>
      </c>
      <c r="B90" s="15" t="s">
        <v>39</v>
      </c>
      <c r="C90" s="15">
        <v>308</v>
      </c>
      <c r="D90" s="16" t="s">
        <v>42</v>
      </c>
      <c r="E90" s="16" t="s">
        <v>41</v>
      </c>
    </row>
    <row r="91" spans="1:5" outlineLevel="2">
      <c r="A91" s="15">
        <v>89</v>
      </c>
      <c r="B91" s="15" t="s">
        <v>39</v>
      </c>
      <c r="C91" s="15">
        <v>309</v>
      </c>
      <c r="D91" s="16" t="s">
        <v>42</v>
      </c>
      <c r="E91" s="16" t="s">
        <v>41</v>
      </c>
    </row>
    <row r="92" spans="1:5" outlineLevel="2">
      <c r="A92" s="15">
        <v>90</v>
      </c>
      <c r="B92" s="15" t="s">
        <v>39</v>
      </c>
      <c r="C92" s="15">
        <v>310</v>
      </c>
      <c r="D92" s="16" t="s">
        <v>42</v>
      </c>
      <c r="E92" s="16" t="s">
        <v>41</v>
      </c>
    </row>
    <row r="93" spans="1:5" outlineLevel="2">
      <c r="A93" s="15">
        <v>91</v>
      </c>
      <c r="B93" s="15" t="s">
        <v>39</v>
      </c>
      <c r="C93" s="15">
        <v>311</v>
      </c>
      <c r="D93" s="16" t="s">
        <v>42</v>
      </c>
      <c r="E93" s="16" t="s">
        <v>41</v>
      </c>
    </row>
    <row r="94" spans="1:5" outlineLevel="2">
      <c r="A94" s="15">
        <v>92</v>
      </c>
      <c r="B94" s="15" t="s">
        <v>39</v>
      </c>
      <c r="C94" s="15">
        <v>313</v>
      </c>
      <c r="D94" s="16" t="s">
        <v>42</v>
      </c>
      <c r="E94" s="16" t="s">
        <v>41</v>
      </c>
    </row>
    <row r="95" spans="1:5" outlineLevel="2">
      <c r="A95" s="15">
        <v>93</v>
      </c>
      <c r="B95" s="15" t="s">
        <v>39</v>
      </c>
      <c r="C95" s="15">
        <v>405</v>
      </c>
      <c r="D95" s="16" t="s">
        <v>43</v>
      </c>
      <c r="E95" s="16" t="s">
        <v>41</v>
      </c>
    </row>
    <row r="96" spans="1:5" outlineLevel="2">
      <c r="A96" s="15">
        <v>94</v>
      </c>
      <c r="B96" s="15" t="s">
        <v>39</v>
      </c>
      <c r="C96" s="15">
        <v>406</v>
      </c>
      <c r="D96" s="16" t="s">
        <v>43</v>
      </c>
      <c r="E96" s="16" t="s">
        <v>41</v>
      </c>
    </row>
    <row r="97" spans="1:5" outlineLevel="2">
      <c r="A97" s="15">
        <v>95</v>
      </c>
      <c r="B97" s="15" t="s">
        <v>39</v>
      </c>
      <c r="C97" s="15">
        <v>407</v>
      </c>
      <c r="D97" s="16" t="s">
        <v>44</v>
      </c>
      <c r="E97" s="16" t="s">
        <v>41</v>
      </c>
    </row>
    <row r="98" spans="1:5" outlineLevel="2">
      <c r="A98" s="15">
        <v>96</v>
      </c>
      <c r="B98" s="15" t="s">
        <v>39</v>
      </c>
      <c r="C98" s="15">
        <v>409</v>
      </c>
      <c r="D98" s="16" t="s">
        <v>45</v>
      </c>
      <c r="E98" s="16" t="s">
        <v>41</v>
      </c>
    </row>
    <row r="99" spans="1:5" outlineLevel="2">
      <c r="A99" s="15">
        <v>97</v>
      </c>
      <c r="B99" s="15" t="s">
        <v>39</v>
      </c>
      <c r="C99" s="15">
        <v>410</v>
      </c>
      <c r="D99" s="16" t="s">
        <v>45</v>
      </c>
      <c r="E99" s="16" t="s">
        <v>41</v>
      </c>
    </row>
    <row r="100" spans="1:5" outlineLevel="2">
      <c r="A100" s="15">
        <v>98</v>
      </c>
      <c r="B100" s="15" t="s">
        <v>39</v>
      </c>
      <c r="C100" s="15">
        <v>502</v>
      </c>
      <c r="D100" s="16" t="s">
        <v>45</v>
      </c>
      <c r="E100" s="16" t="s">
        <v>41</v>
      </c>
    </row>
    <row r="101" spans="1:5" outlineLevel="2">
      <c r="A101" s="15">
        <v>99</v>
      </c>
      <c r="B101" s="15" t="s">
        <v>39</v>
      </c>
      <c r="C101" s="15">
        <v>601</v>
      </c>
      <c r="D101" s="16" t="s">
        <v>46</v>
      </c>
      <c r="E101" s="16" t="s">
        <v>41</v>
      </c>
    </row>
    <row r="102" spans="1:5" outlineLevel="2">
      <c r="A102" s="15">
        <v>100</v>
      </c>
      <c r="B102" s="15" t="s">
        <v>39</v>
      </c>
      <c r="C102" s="15">
        <v>602</v>
      </c>
      <c r="D102" s="16" t="s">
        <v>46</v>
      </c>
      <c r="E102" s="16" t="s">
        <v>41</v>
      </c>
    </row>
    <row r="103" spans="1:5" outlineLevel="2">
      <c r="A103" s="15">
        <v>101</v>
      </c>
      <c r="B103" s="15" t="s">
        <v>39</v>
      </c>
      <c r="C103" s="15">
        <v>603</v>
      </c>
      <c r="D103" s="16" t="s">
        <v>46</v>
      </c>
      <c r="E103" s="16" t="s">
        <v>41</v>
      </c>
    </row>
    <row r="104" spans="1:5" outlineLevel="2">
      <c r="A104" s="15">
        <v>102</v>
      </c>
      <c r="B104" s="15" t="s">
        <v>39</v>
      </c>
      <c r="C104" s="15">
        <v>604</v>
      </c>
      <c r="D104" s="16" t="s">
        <v>46</v>
      </c>
      <c r="E104" s="16" t="s">
        <v>41</v>
      </c>
    </row>
    <row r="105" spans="1:5" outlineLevel="2">
      <c r="A105" s="15">
        <v>103</v>
      </c>
      <c r="B105" s="15" t="s">
        <v>39</v>
      </c>
      <c r="C105" s="15">
        <v>605</v>
      </c>
      <c r="D105" s="16" t="s">
        <v>46</v>
      </c>
      <c r="E105" s="16" t="s">
        <v>41</v>
      </c>
    </row>
    <row r="106" spans="1:5" outlineLevel="2">
      <c r="A106" s="15">
        <v>104</v>
      </c>
      <c r="B106" s="15" t="s">
        <v>39</v>
      </c>
      <c r="C106" s="15">
        <v>606</v>
      </c>
      <c r="D106" s="16" t="s">
        <v>47</v>
      </c>
      <c r="E106" s="16" t="s">
        <v>41</v>
      </c>
    </row>
    <row r="107" spans="1:5" outlineLevel="2">
      <c r="A107" s="15">
        <v>105</v>
      </c>
      <c r="B107" s="15" t="s">
        <v>39</v>
      </c>
      <c r="C107" s="15">
        <v>607</v>
      </c>
      <c r="D107" s="16" t="s">
        <v>46</v>
      </c>
      <c r="E107" s="16" t="s">
        <v>41</v>
      </c>
    </row>
    <row r="108" spans="1:5" outlineLevel="2">
      <c r="A108" s="15">
        <v>106</v>
      </c>
      <c r="B108" s="15" t="s">
        <v>39</v>
      </c>
      <c r="C108" s="15">
        <v>608</v>
      </c>
      <c r="D108" s="16" t="s">
        <v>46</v>
      </c>
      <c r="E108" s="16" t="s">
        <v>41</v>
      </c>
    </row>
    <row r="109" spans="1:5" outlineLevel="2">
      <c r="A109" s="15">
        <v>107</v>
      </c>
      <c r="B109" s="15" t="s">
        <v>39</v>
      </c>
      <c r="C109" s="15">
        <v>609</v>
      </c>
      <c r="D109" s="16" t="s">
        <v>46</v>
      </c>
      <c r="E109" s="16" t="s">
        <v>41</v>
      </c>
    </row>
    <row r="110" spans="1:5" outlineLevel="2">
      <c r="A110" s="15">
        <v>108</v>
      </c>
      <c r="B110" s="15" t="s">
        <v>48</v>
      </c>
      <c r="C110" s="15">
        <v>112</v>
      </c>
      <c r="D110" s="16" t="s">
        <v>49</v>
      </c>
      <c r="E110" s="16" t="s">
        <v>41</v>
      </c>
    </row>
    <row r="111" spans="1:5" outlineLevel="2">
      <c r="A111" s="15">
        <v>109</v>
      </c>
      <c r="B111" s="15" t="s">
        <v>48</v>
      </c>
      <c r="C111" s="15">
        <v>113</v>
      </c>
      <c r="D111" s="16" t="s">
        <v>49</v>
      </c>
      <c r="E111" s="16" t="s">
        <v>41</v>
      </c>
    </row>
    <row r="112" spans="1:5" outlineLevel="2">
      <c r="A112" s="15">
        <v>110</v>
      </c>
      <c r="B112" s="15" t="s">
        <v>48</v>
      </c>
      <c r="C112" s="15">
        <v>114</v>
      </c>
      <c r="D112" s="16" t="s">
        <v>50</v>
      </c>
      <c r="E112" s="16" t="s">
        <v>41</v>
      </c>
    </row>
    <row r="113" spans="1:5" outlineLevel="2">
      <c r="A113" s="15">
        <v>111</v>
      </c>
      <c r="B113" s="15" t="s">
        <v>48</v>
      </c>
      <c r="C113" s="15">
        <v>115</v>
      </c>
      <c r="D113" s="16" t="s">
        <v>50</v>
      </c>
      <c r="E113" s="16" t="s">
        <v>41</v>
      </c>
    </row>
    <row r="114" spans="1:5" outlineLevel="2">
      <c r="A114" s="15">
        <v>112</v>
      </c>
      <c r="B114" s="15" t="s">
        <v>51</v>
      </c>
      <c r="C114" s="16">
        <v>206</v>
      </c>
      <c r="D114" s="16" t="s">
        <v>52</v>
      </c>
      <c r="E114" s="16" t="s">
        <v>41</v>
      </c>
    </row>
    <row r="115" spans="1:5" outlineLevel="2">
      <c r="A115" s="15">
        <v>113</v>
      </c>
      <c r="B115" s="15" t="s">
        <v>51</v>
      </c>
      <c r="C115" s="16">
        <v>213</v>
      </c>
      <c r="D115" s="16" t="s">
        <v>49</v>
      </c>
      <c r="E115" s="16" t="s">
        <v>41</v>
      </c>
    </row>
    <row r="116" spans="1:5" outlineLevel="2">
      <c r="A116" s="15">
        <v>114</v>
      </c>
      <c r="B116" s="15" t="s">
        <v>51</v>
      </c>
      <c r="C116" s="16">
        <v>214</v>
      </c>
      <c r="D116" s="16" t="s">
        <v>49</v>
      </c>
      <c r="E116" s="16" t="s">
        <v>41</v>
      </c>
    </row>
    <row r="117" spans="1:5" outlineLevel="2">
      <c r="A117" s="15">
        <v>115</v>
      </c>
      <c r="B117" s="15" t="s">
        <v>51</v>
      </c>
      <c r="C117" s="16">
        <v>301</v>
      </c>
      <c r="D117" s="16" t="s">
        <v>49</v>
      </c>
      <c r="E117" s="16" t="s">
        <v>41</v>
      </c>
    </row>
    <row r="118" spans="1:5" outlineLevel="2">
      <c r="A118" s="15">
        <v>116</v>
      </c>
      <c r="B118" s="15" t="s">
        <v>51</v>
      </c>
      <c r="C118" s="16">
        <v>303</v>
      </c>
      <c r="D118" s="16" t="s">
        <v>49</v>
      </c>
      <c r="E118" s="16" t="s">
        <v>41</v>
      </c>
    </row>
    <row r="119" spans="1:5" outlineLevel="2">
      <c r="A119" s="15">
        <v>117</v>
      </c>
      <c r="B119" s="15" t="s">
        <v>51</v>
      </c>
      <c r="C119" s="16">
        <v>306</v>
      </c>
      <c r="D119" s="16" t="s">
        <v>49</v>
      </c>
      <c r="E119" s="16" t="s">
        <v>41</v>
      </c>
    </row>
    <row r="120" spans="1:5" outlineLevel="2">
      <c r="A120" s="15">
        <v>118</v>
      </c>
      <c r="B120" s="15" t="s">
        <v>51</v>
      </c>
      <c r="C120" s="16">
        <v>307</v>
      </c>
      <c r="D120" s="16" t="s">
        <v>49</v>
      </c>
      <c r="E120" s="16" t="s">
        <v>41</v>
      </c>
    </row>
    <row r="121" spans="1:5" outlineLevel="2">
      <c r="A121" s="15">
        <v>119</v>
      </c>
      <c r="B121" s="15" t="s">
        <v>51</v>
      </c>
      <c r="C121" s="16">
        <v>309</v>
      </c>
      <c r="D121" s="16" t="s">
        <v>53</v>
      </c>
      <c r="E121" s="16" t="s">
        <v>41</v>
      </c>
    </row>
    <row r="122" spans="1:5" outlineLevel="2">
      <c r="A122" s="15">
        <v>120</v>
      </c>
      <c r="B122" s="15" t="s">
        <v>51</v>
      </c>
      <c r="C122" s="16">
        <v>310</v>
      </c>
      <c r="D122" s="16" t="s">
        <v>53</v>
      </c>
      <c r="E122" s="16" t="s">
        <v>41</v>
      </c>
    </row>
    <row r="123" spans="1:5" outlineLevel="2">
      <c r="A123" s="15">
        <v>121</v>
      </c>
      <c r="B123" s="15" t="s">
        <v>51</v>
      </c>
      <c r="C123" s="16">
        <v>312</v>
      </c>
      <c r="D123" s="16" t="s">
        <v>53</v>
      </c>
      <c r="E123" s="16" t="s">
        <v>41</v>
      </c>
    </row>
    <row r="124" spans="1:5" outlineLevel="2">
      <c r="A124" s="15">
        <v>122</v>
      </c>
      <c r="B124" s="15" t="s">
        <v>51</v>
      </c>
      <c r="C124" s="16">
        <v>315</v>
      </c>
      <c r="D124" s="16" t="s">
        <v>53</v>
      </c>
      <c r="E124" s="16" t="s">
        <v>41</v>
      </c>
    </row>
    <row r="125" spans="1:5" outlineLevel="2">
      <c r="A125" s="15">
        <v>123</v>
      </c>
      <c r="B125" s="15" t="s">
        <v>51</v>
      </c>
      <c r="C125" s="16">
        <v>401</v>
      </c>
      <c r="D125" s="16" t="s">
        <v>54</v>
      </c>
      <c r="E125" s="16" t="s">
        <v>41</v>
      </c>
    </row>
    <row r="126" spans="1:5" outlineLevel="2">
      <c r="A126" s="15">
        <v>124</v>
      </c>
      <c r="B126" s="15" t="s">
        <v>51</v>
      </c>
      <c r="C126" s="16">
        <v>402</v>
      </c>
      <c r="D126" s="16" t="s">
        <v>54</v>
      </c>
      <c r="E126" s="16" t="s">
        <v>41</v>
      </c>
    </row>
    <row r="127" spans="1:5" outlineLevel="2">
      <c r="A127" s="15">
        <v>125</v>
      </c>
      <c r="B127" s="15" t="s">
        <v>51</v>
      </c>
      <c r="C127" s="16">
        <v>403</v>
      </c>
      <c r="D127" s="16" t="s">
        <v>54</v>
      </c>
      <c r="E127" s="16" t="s">
        <v>41</v>
      </c>
    </row>
    <row r="128" spans="1:5" outlineLevel="2">
      <c r="A128" s="15">
        <v>126</v>
      </c>
      <c r="B128" s="15" t="s">
        <v>51</v>
      </c>
      <c r="C128" s="16">
        <v>404</v>
      </c>
      <c r="D128" s="16" t="s">
        <v>54</v>
      </c>
      <c r="E128" s="16" t="s">
        <v>41</v>
      </c>
    </row>
    <row r="129" spans="1:5" outlineLevel="2">
      <c r="A129" s="15">
        <v>127</v>
      </c>
      <c r="B129" s="15" t="s">
        <v>51</v>
      </c>
      <c r="C129" s="16">
        <v>405</v>
      </c>
      <c r="D129" s="16" t="s">
        <v>54</v>
      </c>
      <c r="E129" s="16" t="s">
        <v>41</v>
      </c>
    </row>
    <row r="130" spans="1:5" outlineLevel="2">
      <c r="A130" s="15">
        <v>128</v>
      </c>
      <c r="B130" s="15" t="s">
        <v>51</v>
      </c>
      <c r="C130" s="16">
        <v>406</v>
      </c>
      <c r="D130" s="16" t="s">
        <v>54</v>
      </c>
      <c r="E130" s="16" t="s">
        <v>41</v>
      </c>
    </row>
    <row r="131" spans="1:5" outlineLevel="2">
      <c r="A131" s="15">
        <v>129</v>
      </c>
      <c r="B131" s="15" t="s">
        <v>51</v>
      </c>
      <c r="C131" s="16">
        <v>407</v>
      </c>
      <c r="D131" s="16" t="s">
        <v>54</v>
      </c>
      <c r="E131" s="16" t="s">
        <v>41</v>
      </c>
    </row>
    <row r="132" spans="1:5" outlineLevel="2">
      <c r="A132" s="15">
        <v>130</v>
      </c>
      <c r="B132" s="15" t="s">
        <v>51</v>
      </c>
      <c r="C132" s="16">
        <v>408</v>
      </c>
      <c r="D132" s="16" t="s">
        <v>54</v>
      </c>
      <c r="E132" s="16" t="s">
        <v>41</v>
      </c>
    </row>
    <row r="133" spans="1:5" outlineLevel="2">
      <c r="A133" s="15">
        <v>131</v>
      </c>
      <c r="B133" s="15" t="s">
        <v>51</v>
      </c>
      <c r="C133" s="16">
        <v>409</v>
      </c>
      <c r="D133" s="16" t="s">
        <v>54</v>
      </c>
      <c r="E133" s="16" t="s">
        <v>41</v>
      </c>
    </row>
    <row r="134" spans="1:5" outlineLevel="2">
      <c r="A134" s="15">
        <v>132</v>
      </c>
      <c r="B134" s="15" t="s">
        <v>51</v>
      </c>
      <c r="C134" s="16">
        <v>410</v>
      </c>
      <c r="D134" s="16" t="s">
        <v>54</v>
      </c>
      <c r="E134" s="16" t="s">
        <v>41</v>
      </c>
    </row>
    <row r="135" spans="1:5" outlineLevel="2">
      <c r="A135" s="15">
        <v>133</v>
      </c>
      <c r="B135" s="15" t="s">
        <v>51</v>
      </c>
      <c r="C135" s="16">
        <v>501</v>
      </c>
      <c r="D135" s="16" t="s">
        <v>53</v>
      </c>
      <c r="E135" s="16" t="s">
        <v>41</v>
      </c>
    </row>
    <row r="136" spans="1:5" outlineLevel="2">
      <c r="A136" s="15">
        <v>134</v>
      </c>
      <c r="B136" s="15" t="s">
        <v>51</v>
      </c>
      <c r="C136" s="16">
        <v>502</v>
      </c>
      <c r="D136" s="16" t="s">
        <v>53</v>
      </c>
      <c r="E136" s="16" t="s">
        <v>41</v>
      </c>
    </row>
    <row r="137" spans="1:5" outlineLevel="2">
      <c r="A137" s="15">
        <v>135</v>
      </c>
      <c r="B137" s="15" t="s">
        <v>55</v>
      </c>
      <c r="C137" s="16">
        <v>601</v>
      </c>
      <c r="D137" s="16" t="s">
        <v>50</v>
      </c>
      <c r="E137" s="16" t="s">
        <v>41</v>
      </c>
    </row>
    <row r="138" spans="1:5" outlineLevel="2">
      <c r="A138" s="15">
        <v>136</v>
      </c>
      <c r="B138" s="15" t="s">
        <v>55</v>
      </c>
      <c r="C138" s="15">
        <v>603</v>
      </c>
      <c r="D138" s="16" t="s">
        <v>50</v>
      </c>
      <c r="E138" s="16" t="s">
        <v>41</v>
      </c>
    </row>
    <row r="139" spans="1:5" outlineLevel="2">
      <c r="A139" s="15">
        <v>137</v>
      </c>
      <c r="B139" s="15" t="s">
        <v>55</v>
      </c>
      <c r="C139" s="16">
        <v>604</v>
      </c>
      <c r="D139" s="16" t="s">
        <v>50</v>
      </c>
      <c r="E139" s="16" t="s">
        <v>41</v>
      </c>
    </row>
    <row r="140" spans="1:5" outlineLevel="2">
      <c r="A140" s="15">
        <v>138</v>
      </c>
      <c r="B140" s="15" t="s">
        <v>55</v>
      </c>
      <c r="C140" s="12">
        <v>602</v>
      </c>
      <c r="D140" s="12" t="s">
        <v>50</v>
      </c>
      <c r="E140" s="16" t="s">
        <v>41</v>
      </c>
    </row>
    <row r="141" spans="1:5" outlineLevel="2">
      <c r="A141" s="15">
        <v>139</v>
      </c>
      <c r="B141" s="15" t="s">
        <v>10</v>
      </c>
      <c r="C141" s="15">
        <v>210</v>
      </c>
      <c r="D141" s="15" t="s">
        <v>56</v>
      </c>
      <c r="E141" s="15" t="s">
        <v>41</v>
      </c>
    </row>
    <row r="142" spans="1:5" outlineLevel="2">
      <c r="A142" s="15">
        <v>140</v>
      </c>
      <c r="B142" s="15" t="s">
        <v>57</v>
      </c>
      <c r="C142" s="16">
        <v>216</v>
      </c>
      <c r="D142" s="16" t="s">
        <v>58</v>
      </c>
      <c r="E142" s="16" t="s">
        <v>41</v>
      </c>
    </row>
    <row r="143" spans="1:5" outlineLevel="2">
      <c r="A143" s="15">
        <v>141</v>
      </c>
      <c r="B143" s="15" t="s">
        <v>57</v>
      </c>
      <c r="C143" s="16">
        <v>217</v>
      </c>
      <c r="D143" s="16" t="s">
        <v>59</v>
      </c>
      <c r="E143" s="16" t="s">
        <v>41</v>
      </c>
    </row>
    <row r="144" spans="1:5" outlineLevel="2">
      <c r="A144" s="15">
        <v>142</v>
      </c>
      <c r="B144" s="15" t="s">
        <v>57</v>
      </c>
      <c r="C144" s="12">
        <v>218</v>
      </c>
      <c r="D144" s="12" t="s">
        <v>58</v>
      </c>
      <c r="E144" s="16" t="s">
        <v>41</v>
      </c>
    </row>
    <row r="145" spans="1:5" outlineLevel="2">
      <c r="A145" s="15">
        <v>143</v>
      </c>
      <c r="B145" s="15" t="s">
        <v>57</v>
      </c>
      <c r="C145" s="16">
        <v>219</v>
      </c>
      <c r="D145" s="16" t="s">
        <v>58</v>
      </c>
      <c r="E145" s="16" t="s">
        <v>41</v>
      </c>
    </row>
    <row r="146" spans="1:5" outlineLevel="2">
      <c r="A146" s="15">
        <v>144</v>
      </c>
      <c r="B146" s="15" t="s">
        <v>57</v>
      </c>
      <c r="C146" s="16">
        <v>314</v>
      </c>
      <c r="D146" s="16" t="s">
        <v>58</v>
      </c>
      <c r="E146" s="16" t="s">
        <v>41</v>
      </c>
    </row>
    <row r="147" spans="1:5" outlineLevel="2">
      <c r="A147" s="15">
        <v>145</v>
      </c>
      <c r="B147" s="15" t="s">
        <v>57</v>
      </c>
      <c r="C147" s="12">
        <v>316</v>
      </c>
      <c r="D147" s="12" t="s">
        <v>60</v>
      </c>
      <c r="E147" s="16" t="s">
        <v>41</v>
      </c>
    </row>
    <row r="148" spans="1:5" outlineLevel="2">
      <c r="A148" s="15">
        <v>146</v>
      </c>
      <c r="B148" s="15" t="s">
        <v>57</v>
      </c>
      <c r="C148" s="12">
        <v>319</v>
      </c>
      <c r="D148" s="12" t="s">
        <v>60</v>
      </c>
      <c r="E148" s="16" t="s">
        <v>41</v>
      </c>
    </row>
    <row r="149" spans="1:5" outlineLevel="2">
      <c r="A149" s="15">
        <v>147</v>
      </c>
      <c r="B149" s="15" t="s">
        <v>57</v>
      </c>
      <c r="C149" s="16">
        <v>415</v>
      </c>
      <c r="D149" s="16" t="s">
        <v>61</v>
      </c>
      <c r="E149" s="16" t="s">
        <v>41</v>
      </c>
    </row>
    <row r="150" spans="1:5" outlineLevel="2">
      <c r="A150" s="15">
        <v>148</v>
      </c>
      <c r="B150" s="15" t="s">
        <v>57</v>
      </c>
      <c r="C150" s="16">
        <v>417</v>
      </c>
      <c r="D150" s="16" t="s">
        <v>61</v>
      </c>
      <c r="E150" s="16" t="s">
        <v>41</v>
      </c>
    </row>
    <row r="151" spans="1:5" outlineLevel="2">
      <c r="A151" s="15">
        <v>149</v>
      </c>
      <c r="B151" s="15" t="s">
        <v>57</v>
      </c>
      <c r="C151" s="16">
        <v>418</v>
      </c>
      <c r="D151" s="16" t="s">
        <v>61</v>
      </c>
      <c r="E151" s="16" t="s">
        <v>41</v>
      </c>
    </row>
    <row r="152" spans="1:5" outlineLevel="2">
      <c r="A152" s="15">
        <v>150</v>
      </c>
      <c r="B152" s="15" t="s">
        <v>57</v>
      </c>
      <c r="C152" s="16">
        <v>421</v>
      </c>
      <c r="D152" s="16" t="s">
        <v>62</v>
      </c>
      <c r="E152" s="16" t="s">
        <v>41</v>
      </c>
    </row>
    <row r="153" spans="1:5" outlineLevel="2">
      <c r="A153" s="15">
        <v>151</v>
      </c>
      <c r="B153" s="15" t="s">
        <v>57</v>
      </c>
      <c r="C153" s="16">
        <v>422</v>
      </c>
      <c r="D153" s="16" t="s">
        <v>62</v>
      </c>
      <c r="E153" s="16" t="s">
        <v>41</v>
      </c>
    </row>
    <row r="154" spans="1:5" outlineLevel="2">
      <c r="A154" s="15">
        <v>152</v>
      </c>
      <c r="B154" s="15" t="s">
        <v>57</v>
      </c>
      <c r="C154" s="16">
        <v>423</v>
      </c>
      <c r="D154" s="16" t="s">
        <v>62</v>
      </c>
      <c r="E154" s="16" t="s">
        <v>41</v>
      </c>
    </row>
    <row r="155" spans="1:5" outlineLevel="2">
      <c r="A155" s="15">
        <v>153</v>
      </c>
      <c r="B155" s="15" t="s">
        <v>57</v>
      </c>
      <c r="C155" s="12">
        <v>424</v>
      </c>
      <c r="D155" s="12" t="s">
        <v>62</v>
      </c>
      <c r="E155" s="16" t="s">
        <v>41</v>
      </c>
    </row>
    <row r="156" spans="1:5" outlineLevel="2">
      <c r="A156" s="15">
        <v>154</v>
      </c>
      <c r="B156" s="15" t="s">
        <v>57</v>
      </c>
      <c r="C156" s="16">
        <v>425</v>
      </c>
      <c r="D156" s="16" t="s">
        <v>62</v>
      </c>
      <c r="E156" s="16" t="s">
        <v>41</v>
      </c>
    </row>
    <row r="157" spans="1:5" outlineLevel="2">
      <c r="A157" s="15">
        <v>155</v>
      </c>
      <c r="B157" s="15" t="s">
        <v>57</v>
      </c>
      <c r="C157" s="16">
        <v>522</v>
      </c>
      <c r="D157" s="16" t="s">
        <v>63</v>
      </c>
      <c r="E157" s="16" t="s">
        <v>41</v>
      </c>
    </row>
    <row r="158" spans="1:5" outlineLevel="2">
      <c r="A158" s="15">
        <v>156</v>
      </c>
      <c r="B158" s="15" t="s">
        <v>57</v>
      </c>
      <c r="C158" s="16">
        <v>523</v>
      </c>
      <c r="D158" s="16" t="s">
        <v>63</v>
      </c>
      <c r="E158" s="16" t="s">
        <v>41</v>
      </c>
    </row>
    <row r="159" spans="1:5" outlineLevel="2">
      <c r="A159" s="15">
        <v>157</v>
      </c>
      <c r="B159" s="15" t="s">
        <v>57</v>
      </c>
      <c r="C159" s="12">
        <v>524</v>
      </c>
      <c r="D159" s="12" t="s">
        <v>63</v>
      </c>
      <c r="E159" s="16" t="s">
        <v>41</v>
      </c>
    </row>
    <row r="160" spans="1:5" outlineLevel="2">
      <c r="A160" s="15">
        <v>158</v>
      </c>
      <c r="B160" s="15" t="s">
        <v>64</v>
      </c>
      <c r="C160" s="16">
        <v>101</v>
      </c>
      <c r="D160" s="16" t="s">
        <v>56</v>
      </c>
      <c r="E160" s="16" t="s">
        <v>41</v>
      </c>
    </row>
    <row r="161" spans="1:5" outlineLevel="2">
      <c r="A161" s="15">
        <v>159</v>
      </c>
      <c r="B161" s="15" t="s">
        <v>64</v>
      </c>
      <c r="C161" s="16">
        <v>105</v>
      </c>
      <c r="D161" s="16" t="s">
        <v>56</v>
      </c>
      <c r="E161" s="16" t="s">
        <v>41</v>
      </c>
    </row>
    <row r="162" spans="1:5" outlineLevel="2">
      <c r="A162" s="15">
        <v>160</v>
      </c>
      <c r="B162" s="15" t="s">
        <v>64</v>
      </c>
      <c r="C162" s="16">
        <v>107</v>
      </c>
      <c r="D162" s="16" t="s">
        <v>56</v>
      </c>
      <c r="E162" s="16" t="s">
        <v>41</v>
      </c>
    </row>
    <row r="163" spans="1:5" outlineLevel="2">
      <c r="A163" s="15">
        <v>161</v>
      </c>
      <c r="B163" s="15" t="s">
        <v>64</v>
      </c>
      <c r="C163" s="16">
        <v>109</v>
      </c>
      <c r="D163" s="16" t="s">
        <v>65</v>
      </c>
      <c r="E163" s="16" t="s">
        <v>41</v>
      </c>
    </row>
    <row r="164" spans="1:5" outlineLevel="2">
      <c r="A164" s="15">
        <v>162</v>
      </c>
      <c r="B164" s="15" t="s">
        <v>64</v>
      </c>
      <c r="C164" s="16">
        <v>111</v>
      </c>
      <c r="D164" s="16" t="s">
        <v>65</v>
      </c>
      <c r="E164" s="16" t="s">
        <v>41</v>
      </c>
    </row>
    <row r="165" spans="1:5" outlineLevel="2">
      <c r="A165" s="15">
        <v>163</v>
      </c>
      <c r="B165" s="15" t="s">
        <v>66</v>
      </c>
      <c r="C165" s="16">
        <v>116</v>
      </c>
      <c r="D165" s="16" t="s">
        <v>65</v>
      </c>
      <c r="E165" s="16" t="s">
        <v>41</v>
      </c>
    </row>
    <row r="166" spans="1:5" outlineLevel="2">
      <c r="A166" s="15">
        <v>164</v>
      </c>
      <c r="B166" s="15" t="s">
        <v>66</v>
      </c>
      <c r="C166" s="16">
        <v>119</v>
      </c>
      <c r="D166" s="16" t="s">
        <v>67</v>
      </c>
      <c r="E166" s="16" t="s">
        <v>41</v>
      </c>
    </row>
    <row r="167" spans="1:5" outlineLevel="2">
      <c r="A167" s="15">
        <v>165</v>
      </c>
      <c r="B167" s="15" t="s">
        <v>68</v>
      </c>
      <c r="C167" s="16">
        <v>104</v>
      </c>
      <c r="D167" s="16" t="s">
        <v>46</v>
      </c>
      <c r="E167" s="16" t="s">
        <v>41</v>
      </c>
    </row>
    <row r="168" spans="1:5" outlineLevel="2">
      <c r="A168" s="15">
        <v>166</v>
      </c>
      <c r="B168" s="15" t="s">
        <v>68</v>
      </c>
      <c r="C168" s="16">
        <v>112</v>
      </c>
      <c r="D168" s="16" t="s">
        <v>67</v>
      </c>
      <c r="E168" s="16" t="s">
        <v>41</v>
      </c>
    </row>
    <row r="169" spans="1:5" outlineLevel="2">
      <c r="A169" s="15">
        <v>167</v>
      </c>
      <c r="B169" s="15" t="s">
        <v>68</v>
      </c>
      <c r="C169" s="16">
        <v>209</v>
      </c>
      <c r="D169" s="16" t="s">
        <v>69</v>
      </c>
      <c r="E169" s="16" t="s">
        <v>41</v>
      </c>
    </row>
    <row r="170" spans="1:5" outlineLevel="2">
      <c r="A170" s="15">
        <v>168</v>
      </c>
      <c r="B170" s="15" t="s">
        <v>68</v>
      </c>
      <c r="C170" s="16">
        <v>210</v>
      </c>
      <c r="D170" s="16" t="s">
        <v>56</v>
      </c>
      <c r="E170" s="16" t="s">
        <v>41</v>
      </c>
    </row>
    <row r="171" spans="1:5" outlineLevel="2">
      <c r="A171" s="15">
        <v>169</v>
      </c>
      <c r="B171" s="15" t="s">
        <v>68</v>
      </c>
      <c r="C171" s="16">
        <v>401</v>
      </c>
      <c r="D171" s="16" t="s">
        <v>70</v>
      </c>
      <c r="E171" s="16" t="s">
        <v>41</v>
      </c>
    </row>
    <row r="172" spans="1:5" outlineLevel="2">
      <c r="A172" s="15">
        <v>170</v>
      </c>
      <c r="B172" s="15" t="s">
        <v>68</v>
      </c>
      <c r="C172" s="16">
        <v>404</v>
      </c>
      <c r="D172" s="16" t="s">
        <v>61</v>
      </c>
      <c r="E172" s="16" t="s">
        <v>41</v>
      </c>
    </row>
    <row r="173" spans="1:5" outlineLevel="2">
      <c r="A173" s="15">
        <v>171</v>
      </c>
      <c r="B173" s="15" t="s">
        <v>68</v>
      </c>
      <c r="C173" s="16">
        <v>405</v>
      </c>
      <c r="D173" s="16" t="s">
        <v>61</v>
      </c>
      <c r="E173" s="16" t="s">
        <v>41</v>
      </c>
    </row>
    <row r="174" spans="1:5" outlineLevel="2">
      <c r="A174" s="15">
        <v>172</v>
      </c>
      <c r="B174" s="15" t="s">
        <v>68</v>
      </c>
      <c r="C174" s="16">
        <v>409</v>
      </c>
      <c r="D174" s="16" t="s">
        <v>62</v>
      </c>
      <c r="E174" s="16" t="s">
        <v>41</v>
      </c>
    </row>
    <row r="175" spans="1:5" outlineLevel="2">
      <c r="A175" s="15">
        <v>173</v>
      </c>
      <c r="B175" s="15" t="s">
        <v>68</v>
      </c>
      <c r="C175" s="16">
        <v>413</v>
      </c>
      <c r="D175" s="16" t="s">
        <v>56</v>
      </c>
      <c r="E175" s="16" t="s">
        <v>41</v>
      </c>
    </row>
    <row r="176" spans="1:5" outlineLevel="2">
      <c r="A176" s="15">
        <v>174</v>
      </c>
      <c r="B176" s="15" t="s">
        <v>68</v>
      </c>
      <c r="C176" s="16">
        <v>509</v>
      </c>
      <c r="D176" s="16" t="s">
        <v>58</v>
      </c>
      <c r="E176" s="16" t="s">
        <v>41</v>
      </c>
    </row>
    <row r="177" spans="1:5" outlineLevel="2">
      <c r="A177" s="15">
        <v>175</v>
      </c>
      <c r="B177" s="15" t="s">
        <v>68</v>
      </c>
      <c r="C177" s="16">
        <v>511</v>
      </c>
      <c r="D177" s="16" t="s">
        <v>60</v>
      </c>
      <c r="E177" s="16" t="s">
        <v>41</v>
      </c>
    </row>
    <row r="178" spans="1:5" outlineLevel="2">
      <c r="A178" s="15">
        <v>176</v>
      </c>
      <c r="B178" s="15" t="s">
        <v>68</v>
      </c>
      <c r="C178" s="16">
        <v>515</v>
      </c>
      <c r="D178" s="16" t="s">
        <v>70</v>
      </c>
      <c r="E178" s="16" t="s">
        <v>41</v>
      </c>
    </row>
    <row r="179" spans="1:5" outlineLevel="2">
      <c r="A179" s="15">
        <v>177</v>
      </c>
      <c r="B179" s="15" t="s">
        <v>71</v>
      </c>
      <c r="C179" s="16">
        <v>101</v>
      </c>
      <c r="D179" s="16" t="s">
        <v>72</v>
      </c>
      <c r="E179" s="16" t="s">
        <v>41</v>
      </c>
    </row>
    <row r="180" spans="1:5" outlineLevel="2">
      <c r="A180" s="15">
        <v>178</v>
      </c>
      <c r="B180" s="15" t="s">
        <v>71</v>
      </c>
      <c r="C180" s="12">
        <v>106</v>
      </c>
      <c r="D180" s="12" t="s">
        <v>72</v>
      </c>
      <c r="E180" s="16" t="s">
        <v>41</v>
      </c>
    </row>
    <row r="181" spans="1:5" outlineLevel="2">
      <c r="A181" s="15">
        <v>179</v>
      </c>
      <c r="B181" s="15" t="s">
        <v>71</v>
      </c>
      <c r="C181" s="12">
        <v>107</v>
      </c>
      <c r="D181" s="12" t="s">
        <v>72</v>
      </c>
      <c r="E181" s="16" t="s">
        <v>41</v>
      </c>
    </row>
    <row r="182" spans="1:5" outlineLevel="2">
      <c r="A182" s="15">
        <v>180</v>
      </c>
      <c r="B182" s="15" t="s">
        <v>71</v>
      </c>
      <c r="C182" s="12">
        <v>108</v>
      </c>
      <c r="D182" s="12" t="s">
        <v>72</v>
      </c>
      <c r="E182" s="16" t="s">
        <v>41</v>
      </c>
    </row>
    <row r="183" spans="1:5" outlineLevel="2">
      <c r="A183" s="15">
        <v>181</v>
      </c>
      <c r="B183" s="15" t="s">
        <v>71</v>
      </c>
      <c r="C183" s="12">
        <v>201</v>
      </c>
      <c r="D183" s="12" t="s">
        <v>73</v>
      </c>
      <c r="E183" s="16" t="s">
        <v>41</v>
      </c>
    </row>
    <row r="184" spans="1:5" outlineLevel="2">
      <c r="A184" s="15">
        <v>182</v>
      </c>
      <c r="B184" s="15" t="s">
        <v>71</v>
      </c>
      <c r="C184" s="12">
        <v>208</v>
      </c>
      <c r="D184" s="12" t="s">
        <v>74</v>
      </c>
      <c r="E184" s="16" t="s">
        <v>41</v>
      </c>
    </row>
    <row r="185" spans="1:5" outlineLevel="2">
      <c r="A185" s="15">
        <v>183</v>
      </c>
      <c r="B185" s="15" t="s">
        <v>71</v>
      </c>
      <c r="C185" s="16">
        <v>213</v>
      </c>
      <c r="D185" s="16" t="s">
        <v>74</v>
      </c>
      <c r="E185" s="16" t="s">
        <v>41</v>
      </c>
    </row>
    <row r="186" spans="1:5" outlineLevel="2">
      <c r="A186" s="15">
        <v>184</v>
      </c>
      <c r="B186" s="15" t="s">
        <v>71</v>
      </c>
      <c r="C186" s="12">
        <v>301</v>
      </c>
      <c r="D186" s="12" t="s">
        <v>74</v>
      </c>
      <c r="E186" s="16" t="s">
        <v>41</v>
      </c>
    </row>
    <row r="187" spans="1:5" outlineLevel="2">
      <c r="A187" s="15">
        <v>185</v>
      </c>
      <c r="B187" s="15" t="s">
        <v>71</v>
      </c>
      <c r="C187" s="16">
        <v>401</v>
      </c>
      <c r="D187" s="16" t="s">
        <v>75</v>
      </c>
      <c r="E187" s="16" t="s">
        <v>41</v>
      </c>
    </row>
    <row r="188" spans="1:5" outlineLevel="2">
      <c r="A188" s="15">
        <v>186</v>
      </c>
      <c r="B188" s="15" t="s">
        <v>71</v>
      </c>
      <c r="C188" s="16">
        <v>404</v>
      </c>
      <c r="D188" s="16" t="s">
        <v>75</v>
      </c>
      <c r="E188" s="16" t="s">
        <v>41</v>
      </c>
    </row>
    <row r="189" spans="1:5" outlineLevel="2">
      <c r="A189" s="15">
        <v>187</v>
      </c>
      <c r="B189" s="15" t="s">
        <v>71</v>
      </c>
      <c r="C189" s="16">
        <v>405</v>
      </c>
      <c r="D189" s="16" t="s">
        <v>75</v>
      </c>
      <c r="E189" s="16" t="s">
        <v>41</v>
      </c>
    </row>
    <row r="190" spans="1:5" outlineLevel="2">
      <c r="A190" s="15">
        <v>188</v>
      </c>
      <c r="B190" s="15" t="s">
        <v>71</v>
      </c>
      <c r="C190" s="12">
        <v>406</v>
      </c>
      <c r="D190" s="12" t="s">
        <v>75</v>
      </c>
      <c r="E190" s="16" t="s">
        <v>41</v>
      </c>
    </row>
    <row r="191" spans="1:5" outlineLevel="2">
      <c r="A191" s="15">
        <v>189</v>
      </c>
      <c r="B191" s="15" t="s">
        <v>71</v>
      </c>
      <c r="C191" s="16">
        <v>408</v>
      </c>
      <c r="D191" s="16" t="s">
        <v>75</v>
      </c>
      <c r="E191" s="16" t="s">
        <v>41</v>
      </c>
    </row>
    <row r="192" spans="1:5" outlineLevel="2">
      <c r="A192" s="15">
        <v>190</v>
      </c>
      <c r="B192" s="15" t="s">
        <v>71</v>
      </c>
      <c r="C192" s="12">
        <v>410</v>
      </c>
      <c r="D192" s="12" t="s">
        <v>76</v>
      </c>
      <c r="E192" s="16" t="s">
        <v>41</v>
      </c>
    </row>
    <row r="193" spans="1:5" outlineLevel="2">
      <c r="A193" s="15">
        <v>191</v>
      </c>
      <c r="B193" s="15" t="s">
        <v>71</v>
      </c>
      <c r="C193" s="12">
        <v>411</v>
      </c>
      <c r="D193" s="12" t="s">
        <v>76</v>
      </c>
      <c r="E193" s="16" t="s">
        <v>41</v>
      </c>
    </row>
    <row r="194" spans="1:5" outlineLevel="2">
      <c r="A194" s="15">
        <v>192</v>
      </c>
      <c r="B194" s="15" t="s">
        <v>71</v>
      </c>
      <c r="C194" s="12">
        <v>412</v>
      </c>
      <c r="D194" s="12" t="s">
        <v>76</v>
      </c>
      <c r="E194" s="16" t="s">
        <v>41</v>
      </c>
    </row>
    <row r="195" spans="1:5" outlineLevel="2">
      <c r="A195" s="15">
        <v>193</v>
      </c>
      <c r="B195" s="15" t="s">
        <v>71</v>
      </c>
      <c r="C195" s="12">
        <v>413</v>
      </c>
      <c r="D195" s="12" t="s">
        <v>76</v>
      </c>
      <c r="E195" s="16" t="s">
        <v>41</v>
      </c>
    </row>
    <row r="196" spans="1:5" outlineLevel="2">
      <c r="A196" s="15">
        <v>194</v>
      </c>
      <c r="B196" s="15" t="s">
        <v>71</v>
      </c>
      <c r="C196" s="12">
        <v>504</v>
      </c>
      <c r="D196" s="12" t="s">
        <v>76</v>
      </c>
      <c r="E196" s="16" t="s">
        <v>41</v>
      </c>
    </row>
    <row r="197" spans="1:5" outlineLevel="2">
      <c r="A197" s="15">
        <v>195</v>
      </c>
      <c r="B197" s="15" t="s">
        <v>71</v>
      </c>
      <c r="C197" s="16">
        <v>505</v>
      </c>
      <c r="D197" s="16" t="s">
        <v>69</v>
      </c>
      <c r="E197" s="16" t="s">
        <v>41</v>
      </c>
    </row>
    <row r="198" spans="1:5" outlineLevel="2">
      <c r="A198" s="15">
        <v>196</v>
      </c>
      <c r="B198" s="15" t="s">
        <v>71</v>
      </c>
      <c r="C198" s="16">
        <v>506</v>
      </c>
      <c r="D198" s="16" t="s">
        <v>69</v>
      </c>
      <c r="E198" s="16" t="s">
        <v>41</v>
      </c>
    </row>
    <row r="199" spans="1:5" outlineLevel="2">
      <c r="A199" s="15">
        <v>197</v>
      </c>
      <c r="B199" s="15" t="s">
        <v>71</v>
      </c>
      <c r="C199" s="16">
        <v>507</v>
      </c>
      <c r="D199" s="16" t="s">
        <v>69</v>
      </c>
      <c r="E199" s="16" t="s">
        <v>41</v>
      </c>
    </row>
    <row r="200" spans="1:5" outlineLevel="2">
      <c r="A200" s="15">
        <v>198</v>
      </c>
      <c r="B200" s="15" t="s">
        <v>71</v>
      </c>
      <c r="C200" s="16">
        <v>508</v>
      </c>
      <c r="D200" s="16" t="s">
        <v>69</v>
      </c>
      <c r="E200" s="16" t="s">
        <v>41</v>
      </c>
    </row>
    <row r="201" spans="1:5" outlineLevel="2">
      <c r="A201" s="15">
        <v>199</v>
      </c>
      <c r="B201" s="15" t="s">
        <v>71</v>
      </c>
      <c r="C201" s="12">
        <v>509</v>
      </c>
      <c r="D201" s="12" t="s">
        <v>69</v>
      </c>
      <c r="E201" s="16" t="s">
        <v>41</v>
      </c>
    </row>
    <row r="202" spans="1:5" outlineLevel="2">
      <c r="A202" s="15">
        <v>200</v>
      </c>
      <c r="B202" s="15" t="s">
        <v>71</v>
      </c>
      <c r="C202" s="16">
        <v>510</v>
      </c>
      <c r="D202" s="16" t="s">
        <v>77</v>
      </c>
      <c r="E202" s="16" t="s">
        <v>41</v>
      </c>
    </row>
    <row r="203" spans="1:5" outlineLevel="2">
      <c r="A203" s="15">
        <v>201</v>
      </c>
      <c r="B203" s="15" t="s">
        <v>39</v>
      </c>
      <c r="C203" s="14">
        <v>408</v>
      </c>
      <c r="D203" s="14" t="s">
        <v>78</v>
      </c>
      <c r="E203" s="16" t="s">
        <v>41</v>
      </c>
    </row>
    <row r="204" spans="1:5" outlineLevel="2">
      <c r="A204" s="15">
        <v>202</v>
      </c>
      <c r="B204" s="15" t="s">
        <v>79</v>
      </c>
      <c r="C204" s="12">
        <v>609</v>
      </c>
      <c r="D204" s="12" t="s">
        <v>80</v>
      </c>
      <c r="E204" s="12" t="s">
        <v>191</v>
      </c>
    </row>
    <row r="205" spans="1:5" outlineLevel="2">
      <c r="A205" s="15">
        <v>203</v>
      </c>
      <c r="B205" s="15" t="s">
        <v>82</v>
      </c>
      <c r="C205" s="12">
        <v>203</v>
      </c>
      <c r="D205" s="12" t="s">
        <v>83</v>
      </c>
      <c r="E205" s="12" t="s">
        <v>191</v>
      </c>
    </row>
    <row r="206" spans="1:5" outlineLevel="2">
      <c r="A206" s="15">
        <v>204</v>
      </c>
      <c r="B206" s="15" t="s">
        <v>82</v>
      </c>
      <c r="C206" s="12">
        <v>207</v>
      </c>
      <c r="D206" s="12" t="s">
        <v>84</v>
      </c>
      <c r="E206" s="12" t="s">
        <v>191</v>
      </c>
    </row>
    <row r="207" spans="1:5" outlineLevel="2">
      <c r="A207" s="15">
        <v>205</v>
      </c>
      <c r="B207" s="15" t="s">
        <v>82</v>
      </c>
      <c r="C207" s="12">
        <v>303</v>
      </c>
      <c r="D207" s="12" t="s">
        <v>85</v>
      </c>
      <c r="E207" s="12" t="s">
        <v>191</v>
      </c>
    </row>
    <row r="208" spans="1:5" outlineLevel="2">
      <c r="A208" s="15">
        <v>206</v>
      </c>
      <c r="B208" s="15" t="s">
        <v>82</v>
      </c>
      <c r="C208" s="12">
        <v>306</v>
      </c>
      <c r="D208" s="12" t="s">
        <v>85</v>
      </c>
      <c r="E208" s="12" t="s">
        <v>191</v>
      </c>
    </row>
    <row r="209" spans="1:5" outlineLevel="2">
      <c r="A209" s="15">
        <v>207</v>
      </c>
      <c r="B209" s="15" t="s">
        <v>82</v>
      </c>
      <c r="C209" s="16">
        <v>311</v>
      </c>
      <c r="D209" s="16" t="s">
        <v>86</v>
      </c>
      <c r="E209" s="12" t="s">
        <v>191</v>
      </c>
    </row>
    <row r="210" spans="1:5" outlineLevel="2">
      <c r="A210" s="15">
        <v>208</v>
      </c>
      <c r="B210" s="15" t="s">
        <v>82</v>
      </c>
      <c r="C210" s="12">
        <v>312</v>
      </c>
      <c r="D210" s="12" t="s">
        <v>86</v>
      </c>
      <c r="E210" s="12" t="s">
        <v>191</v>
      </c>
    </row>
    <row r="211" spans="1:5" outlineLevel="2">
      <c r="A211" s="15">
        <v>209</v>
      </c>
      <c r="B211" s="18" t="s">
        <v>82</v>
      </c>
      <c r="C211" s="13">
        <v>602</v>
      </c>
      <c r="D211" s="19" t="s">
        <v>87</v>
      </c>
      <c r="E211" s="13" t="s">
        <v>192</v>
      </c>
    </row>
    <row r="212" spans="1:5" outlineLevel="2">
      <c r="A212" s="15">
        <v>210</v>
      </c>
      <c r="B212" s="15" t="s">
        <v>7</v>
      </c>
      <c r="C212" s="16">
        <v>102</v>
      </c>
      <c r="D212" s="16" t="s">
        <v>83</v>
      </c>
      <c r="E212" s="16" t="s">
        <v>88</v>
      </c>
    </row>
    <row r="213" spans="1:5" outlineLevel="2">
      <c r="A213" s="15">
        <v>211</v>
      </c>
      <c r="B213" s="15" t="s">
        <v>7</v>
      </c>
      <c r="C213" s="16">
        <v>103</v>
      </c>
      <c r="D213" s="16" t="s">
        <v>83</v>
      </c>
      <c r="E213" s="16" t="s">
        <v>88</v>
      </c>
    </row>
    <row r="214" spans="1:5" outlineLevel="2">
      <c r="A214" s="15">
        <v>212</v>
      </c>
      <c r="B214" s="15" t="s">
        <v>7</v>
      </c>
      <c r="C214" s="16">
        <v>109</v>
      </c>
      <c r="D214" s="16" t="s">
        <v>84</v>
      </c>
      <c r="E214" s="16" t="s">
        <v>88</v>
      </c>
    </row>
    <row r="215" spans="1:5" outlineLevel="2">
      <c r="A215" s="15">
        <v>213</v>
      </c>
      <c r="B215" s="15" t="s">
        <v>7</v>
      </c>
      <c r="C215" s="16">
        <v>207</v>
      </c>
      <c r="D215" s="16" t="s">
        <v>89</v>
      </c>
      <c r="E215" s="16" t="s">
        <v>88</v>
      </c>
    </row>
    <row r="216" spans="1:5" outlineLevel="2">
      <c r="A216" s="15">
        <v>214</v>
      </c>
      <c r="B216" s="15" t="s">
        <v>7</v>
      </c>
      <c r="C216" s="16">
        <v>208</v>
      </c>
      <c r="D216" s="16" t="s">
        <v>89</v>
      </c>
      <c r="E216" s="16" t="s">
        <v>88</v>
      </c>
    </row>
    <row r="217" spans="1:5" outlineLevel="2">
      <c r="A217" s="15">
        <v>215</v>
      </c>
      <c r="B217" s="15" t="s">
        <v>7</v>
      </c>
      <c r="C217" s="16">
        <v>209</v>
      </c>
      <c r="D217" s="16" t="s">
        <v>85</v>
      </c>
      <c r="E217" s="16" t="s">
        <v>88</v>
      </c>
    </row>
    <row r="218" spans="1:5" outlineLevel="2">
      <c r="A218" s="15">
        <v>216</v>
      </c>
      <c r="B218" s="15" t="s">
        <v>7</v>
      </c>
      <c r="C218" s="16">
        <v>213</v>
      </c>
      <c r="D218" s="16" t="s">
        <v>90</v>
      </c>
      <c r="E218" s="16" t="s">
        <v>88</v>
      </c>
    </row>
    <row r="219" spans="1:5" outlineLevel="2">
      <c r="A219" s="15">
        <v>217</v>
      </c>
      <c r="B219" s="15" t="s">
        <v>7</v>
      </c>
      <c r="C219" s="16">
        <v>216</v>
      </c>
      <c r="D219" s="16" t="s">
        <v>91</v>
      </c>
      <c r="E219" s="16" t="s">
        <v>88</v>
      </c>
    </row>
    <row r="220" spans="1:5" outlineLevel="2">
      <c r="A220" s="15">
        <v>218</v>
      </c>
      <c r="B220" s="15" t="s">
        <v>7</v>
      </c>
      <c r="C220" s="16">
        <v>315</v>
      </c>
      <c r="D220" s="16" t="s">
        <v>80</v>
      </c>
      <c r="E220" s="16" t="s">
        <v>88</v>
      </c>
    </row>
    <row r="221" spans="1:5" outlineLevel="2">
      <c r="A221" s="15">
        <v>219</v>
      </c>
      <c r="B221" s="15" t="s">
        <v>7</v>
      </c>
      <c r="C221" s="16">
        <v>404</v>
      </c>
      <c r="D221" s="16" t="s">
        <v>92</v>
      </c>
      <c r="E221" s="16" t="s">
        <v>88</v>
      </c>
    </row>
    <row r="222" spans="1:5" outlineLevel="2">
      <c r="A222" s="15">
        <v>220</v>
      </c>
      <c r="B222" s="15" t="s">
        <v>7</v>
      </c>
      <c r="C222" s="16">
        <v>412</v>
      </c>
      <c r="D222" s="16" t="s">
        <v>93</v>
      </c>
      <c r="E222" s="16" t="s">
        <v>88</v>
      </c>
    </row>
    <row r="223" spans="1:5" outlineLevel="2">
      <c r="A223" s="15">
        <v>221</v>
      </c>
      <c r="B223" s="15" t="s">
        <v>7</v>
      </c>
      <c r="C223" s="16">
        <v>413</v>
      </c>
      <c r="D223" s="16" t="s">
        <v>92</v>
      </c>
      <c r="E223" s="16" t="s">
        <v>88</v>
      </c>
    </row>
    <row r="224" spans="1:5" outlineLevel="2">
      <c r="A224" s="15">
        <v>222</v>
      </c>
      <c r="B224" s="15" t="s">
        <v>7</v>
      </c>
      <c r="C224" s="16">
        <v>414</v>
      </c>
      <c r="D224" s="16" t="s">
        <v>92</v>
      </c>
      <c r="E224" s="16" t="s">
        <v>88</v>
      </c>
    </row>
    <row r="225" spans="1:5" outlineLevel="2">
      <c r="A225" s="15">
        <v>223</v>
      </c>
      <c r="B225" s="15" t="s">
        <v>7</v>
      </c>
      <c r="C225" s="16">
        <v>415</v>
      </c>
      <c r="D225" s="16" t="s">
        <v>92</v>
      </c>
      <c r="E225" s="16" t="s">
        <v>88</v>
      </c>
    </row>
    <row r="226" spans="1:5" outlineLevel="2">
      <c r="A226" s="15">
        <v>224</v>
      </c>
      <c r="B226" s="15" t="s">
        <v>79</v>
      </c>
      <c r="C226" s="12">
        <v>610</v>
      </c>
      <c r="D226" s="12" t="s">
        <v>80</v>
      </c>
      <c r="E226" s="16" t="s">
        <v>88</v>
      </c>
    </row>
    <row r="227" spans="1:5" outlineLevel="2">
      <c r="A227" s="15">
        <v>225</v>
      </c>
      <c r="B227" s="15" t="s">
        <v>79</v>
      </c>
      <c r="C227" s="12">
        <v>611</v>
      </c>
      <c r="D227" s="12" t="s">
        <v>80</v>
      </c>
      <c r="E227" s="16" t="s">
        <v>88</v>
      </c>
    </row>
    <row r="228" spans="1:5" outlineLevel="2">
      <c r="A228" s="15">
        <v>226</v>
      </c>
      <c r="B228" s="15" t="s">
        <v>79</v>
      </c>
      <c r="C228" s="16">
        <v>603</v>
      </c>
      <c r="D228" s="16" t="s">
        <v>80</v>
      </c>
      <c r="E228" s="16" t="s">
        <v>88</v>
      </c>
    </row>
    <row r="229" spans="1:5" outlineLevel="2">
      <c r="A229" s="15">
        <v>227</v>
      </c>
      <c r="B229" s="15" t="s">
        <v>79</v>
      </c>
      <c r="C229" s="16">
        <v>604</v>
      </c>
      <c r="D229" s="16" t="s">
        <v>80</v>
      </c>
      <c r="E229" s="16" t="s">
        <v>88</v>
      </c>
    </row>
    <row r="230" spans="1:5" outlineLevel="2">
      <c r="A230" s="15">
        <v>228</v>
      </c>
      <c r="B230" s="15" t="s">
        <v>79</v>
      </c>
      <c r="C230" s="16">
        <v>606</v>
      </c>
      <c r="D230" s="16" t="s">
        <v>80</v>
      </c>
      <c r="E230" s="16" t="s">
        <v>88</v>
      </c>
    </row>
    <row r="231" spans="1:5" outlineLevel="2">
      <c r="A231" s="15">
        <v>229</v>
      </c>
      <c r="B231" s="15" t="s">
        <v>79</v>
      </c>
      <c r="C231" s="16">
        <v>607</v>
      </c>
      <c r="D231" s="16" t="s">
        <v>80</v>
      </c>
      <c r="E231" s="16" t="s">
        <v>88</v>
      </c>
    </row>
    <row r="232" spans="1:5" outlineLevel="2">
      <c r="A232" s="15">
        <v>230</v>
      </c>
      <c r="B232" s="15" t="s">
        <v>79</v>
      </c>
      <c r="C232" s="16">
        <v>608</v>
      </c>
      <c r="D232" s="16" t="s">
        <v>80</v>
      </c>
      <c r="E232" s="16" t="s">
        <v>88</v>
      </c>
    </row>
    <row r="233" spans="1:5" outlineLevel="2">
      <c r="A233" s="15">
        <v>231</v>
      </c>
      <c r="B233" s="15" t="s">
        <v>82</v>
      </c>
      <c r="C233" s="12">
        <v>610</v>
      </c>
      <c r="D233" s="12" t="s">
        <v>94</v>
      </c>
      <c r="E233" s="16" t="s">
        <v>88</v>
      </c>
    </row>
    <row r="234" spans="1:5" outlineLevel="2">
      <c r="A234" s="15">
        <v>232</v>
      </c>
      <c r="B234" s="15" t="s">
        <v>82</v>
      </c>
      <c r="C234" s="16">
        <v>202</v>
      </c>
      <c r="D234" s="16" t="s">
        <v>83</v>
      </c>
      <c r="E234" s="16" t="s">
        <v>88</v>
      </c>
    </row>
    <row r="235" spans="1:5" outlineLevel="2">
      <c r="A235" s="15">
        <v>233</v>
      </c>
      <c r="B235" s="15" t="s">
        <v>82</v>
      </c>
      <c r="C235" s="16">
        <v>208</v>
      </c>
      <c r="D235" s="16" t="s">
        <v>84</v>
      </c>
      <c r="E235" s="16" t="s">
        <v>88</v>
      </c>
    </row>
    <row r="236" spans="1:5" outlineLevel="2">
      <c r="A236" s="15">
        <v>234</v>
      </c>
      <c r="B236" s="15" t="s">
        <v>82</v>
      </c>
      <c r="C236" s="16">
        <v>212</v>
      </c>
      <c r="D236" s="16" t="s">
        <v>95</v>
      </c>
      <c r="E236" s="16" t="s">
        <v>88</v>
      </c>
    </row>
    <row r="237" spans="1:5" outlineLevel="2">
      <c r="A237" s="15">
        <v>235</v>
      </c>
      <c r="B237" s="15" t="s">
        <v>82</v>
      </c>
      <c r="C237" s="16">
        <v>214</v>
      </c>
      <c r="D237" s="16" t="s">
        <v>95</v>
      </c>
      <c r="E237" s="16" t="s">
        <v>88</v>
      </c>
    </row>
    <row r="238" spans="1:5" outlineLevel="2">
      <c r="A238" s="15">
        <v>236</v>
      </c>
      <c r="B238" s="15" t="s">
        <v>82</v>
      </c>
      <c r="C238" s="16">
        <v>215</v>
      </c>
      <c r="D238" s="16" t="s">
        <v>89</v>
      </c>
      <c r="E238" s="16" t="s">
        <v>88</v>
      </c>
    </row>
    <row r="239" spans="1:5" outlineLevel="2">
      <c r="A239" s="15">
        <v>237</v>
      </c>
      <c r="B239" s="15" t="s">
        <v>82</v>
      </c>
      <c r="C239" s="16">
        <v>301</v>
      </c>
      <c r="D239" s="16" t="s">
        <v>85</v>
      </c>
      <c r="E239" s="16" t="s">
        <v>88</v>
      </c>
    </row>
    <row r="240" spans="1:5" outlineLevel="2">
      <c r="A240" s="15">
        <v>238</v>
      </c>
      <c r="B240" s="15" t="s">
        <v>82</v>
      </c>
      <c r="C240" s="16">
        <v>302</v>
      </c>
      <c r="D240" s="16" t="s">
        <v>85</v>
      </c>
      <c r="E240" s="16" t="s">
        <v>88</v>
      </c>
    </row>
    <row r="241" spans="1:5" outlineLevel="2">
      <c r="A241" s="15">
        <v>239</v>
      </c>
      <c r="B241" s="15" t="s">
        <v>82</v>
      </c>
      <c r="C241" s="16">
        <v>304</v>
      </c>
      <c r="D241" s="16" t="s">
        <v>85</v>
      </c>
      <c r="E241" s="16" t="s">
        <v>88</v>
      </c>
    </row>
    <row r="242" spans="1:5" outlineLevel="2">
      <c r="A242" s="15">
        <v>240</v>
      </c>
      <c r="B242" s="15" t="s">
        <v>82</v>
      </c>
      <c r="C242" s="16">
        <v>307</v>
      </c>
      <c r="D242" s="16" t="s">
        <v>90</v>
      </c>
      <c r="E242" s="16" t="s">
        <v>88</v>
      </c>
    </row>
    <row r="243" spans="1:5" outlineLevel="2">
      <c r="A243" s="15">
        <v>241</v>
      </c>
      <c r="B243" s="15" t="s">
        <v>82</v>
      </c>
      <c r="C243" s="16">
        <v>308</v>
      </c>
      <c r="D243" s="16" t="s">
        <v>90</v>
      </c>
      <c r="E243" s="16" t="s">
        <v>88</v>
      </c>
    </row>
    <row r="244" spans="1:5" outlineLevel="2">
      <c r="A244" s="15">
        <v>242</v>
      </c>
      <c r="B244" s="15" t="s">
        <v>82</v>
      </c>
      <c r="C244" s="16">
        <v>309</v>
      </c>
      <c r="D244" s="16" t="s">
        <v>90</v>
      </c>
      <c r="E244" s="16" t="s">
        <v>88</v>
      </c>
    </row>
    <row r="245" spans="1:5" outlineLevel="2">
      <c r="A245" s="15">
        <v>243</v>
      </c>
      <c r="B245" s="15" t="s">
        <v>82</v>
      </c>
      <c r="C245" s="16">
        <v>310</v>
      </c>
      <c r="D245" s="16" t="s">
        <v>90</v>
      </c>
      <c r="E245" s="16" t="s">
        <v>88</v>
      </c>
    </row>
    <row r="246" spans="1:5" outlineLevel="2">
      <c r="A246" s="15">
        <v>244</v>
      </c>
      <c r="B246" s="15" t="s">
        <v>82</v>
      </c>
      <c r="C246" s="16">
        <v>313</v>
      </c>
      <c r="D246" s="16" t="s">
        <v>86</v>
      </c>
      <c r="E246" s="16" t="s">
        <v>88</v>
      </c>
    </row>
    <row r="247" spans="1:5" outlineLevel="2">
      <c r="A247" s="15">
        <v>245</v>
      </c>
      <c r="B247" s="15" t="s">
        <v>82</v>
      </c>
      <c r="C247" s="16">
        <v>314</v>
      </c>
      <c r="D247" s="16" t="s">
        <v>86</v>
      </c>
      <c r="E247" s="16" t="s">
        <v>88</v>
      </c>
    </row>
    <row r="248" spans="1:5" outlineLevel="2">
      <c r="A248" s="15">
        <v>246</v>
      </c>
      <c r="B248" s="15" t="s">
        <v>82</v>
      </c>
      <c r="C248" s="16">
        <v>401</v>
      </c>
      <c r="D248" s="16" t="s">
        <v>91</v>
      </c>
      <c r="E248" s="16" t="s">
        <v>88</v>
      </c>
    </row>
    <row r="249" spans="1:5" outlineLevel="2">
      <c r="A249" s="15">
        <v>247</v>
      </c>
      <c r="B249" s="15" t="s">
        <v>82</v>
      </c>
      <c r="C249" s="16">
        <v>402</v>
      </c>
      <c r="D249" s="15" t="s">
        <v>96</v>
      </c>
      <c r="E249" s="15" t="s">
        <v>88</v>
      </c>
    </row>
    <row r="250" spans="1:5" outlineLevel="2">
      <c r="A250" s="15">
        <v>248</v>
      </c>
      <c r="B250" s="15" t="s">
        <v>82</v>
      </c>
      <c r="C250" s="16">
        <v>504</v>
      </c>
      <c r="D250" s="16" t="s">
        <v>92</v>
      </c>
      <c r="E250" s="16" t="s">
        <v>88</v>
      </c>
    </row>
    <row r="251" spans="1:5" outlineLevel="2">
      <c r="A251" s="15">
        <v>249</v>
      </c>
      <c r="B251" s="15" t="s">
        <v>82</v>
      </c>
      <c r="C251" s="16">
        <v>508</v>
      </c>
      <c r="D251" s="16" t="s">
        <v>97</v>
      </c>
      <c r="E251" s="16" t="s">
        <v>88</v>
      </c>
    </row>
    <row r="252" spans="1:5" outlineLevel="2">
      <c r="A252" s="15">
        <v>250</v>
      </c>
      <c r="B252" s="15" t="s">
        <v>82</v>
      </c>
      <c r="C252" s="16">
        <v>509</v>
      </c>
      <c r="D252" s="16" t="s">
        <v>97</v>
      </c>
      <c r="E252" s="16" t="s">
        <v>88</v>
      </c>
    </row>
    <row r="253" spans="1:5" outlineLevel="2">
      <c r="A253" s="15">
        <v>251</v>
      </c>
      <c r="B253" s="15" t="s">
        <v>82</v>
      </c>
      <c r="C253" s="16">
        <v>510</v>
      </c>
      <c r="D253" s="16" t="s">
        <v>97</v>
      </c>
      <c r="E253" s="16" t="s">
        <v>88</v>
      </c>
    </row>
    <row r="254" spans="1:5" outlineLevel="2">
      <c r="A254" s="15">
        <v>252</v>
      </c>
      <c r="B254" s="15" t="s">
        <v>82</v>
      </c>
      <c r="C254" s="16">
        <v>511</v>
      </c>
      <c r="D254" s="16" t="s">
        <v>97</v>
      </c>
      <c r="E254" s="16" t="s">
        <v>88</v>
      </c>
    </row>
    <row r="255" spans="1:5" outlineLevel="2">
      <c r="A255" s="15">
        <v>253</v>
      </c>
      <c r="B255" s="15" t="s">
        <v>82</v>
      </c>
      <c r="C255" s="16">
        <v>512</v>
      </c>
      <c r="D255" s="16" t="s">
        <v>98</v>
      </c>
      <c r="E255" s="16" t="s">
        <v>88</v>
      </c>
    </row>
    <row r="256" spans="1:5" outlineLevel="2">
      <c r="A256" s="15">
        <v>254</v>
      </c>
      <c r="B256" s="15" t="s">
        <v>82</v>
      </c>
      <c r="C256" s="16">
        <v>513</v>
      </c>
      <c r="D256" s="16" t="s">
        <v>99</v>
      </c>
      <c r="E256" s="16" t="s">
        <v>88</v>
      </c>
    </row>
    <row r="257" spans="1:5" outlineLevel="2">
      <c r="A257" s="15">
        <v>255</v>
      </c>
      <c r="B257" s="15" t="s">
        <v>82</v>
      </c>
      <c r="C257" s="16">
        <v>514</v>
      </c>
      <c r="D257" s="16" t="s">
        <v>99</v>
      </c>
      <c r="E257" s="16" t="s">
        <v>88</v>
      </c>
    </row>
    <row r="258" spans="1:5" outlineLevel="2">
      <c r="A258" s="15">
        <v>256</v>
      </c>
      <c r="B258" s="15" t="s">
        <v>82</v>
      </c>
      <c r="C258" s="16">
        <v>515</v>
      </c>
      <c r="D258" s="16" t="s">
        <v>100</v>
      </c>
      <c r="E258" s="16" t="s">
        <v>88</v>
      </c>
    </row>
    <row r="259" spans="1:5" outlineLevel="2">
      <c r="A259" s="15">
        <v>257</v>
      </c>
      <c r="B259" s="15" t="s">
        <v>82</v>
      </c>
      <c r="C259" s="16">
        <v>601</v>
      </c>
      <c r="D259" s="16" t="s">
        <v>100</v>
      </c>
      <c r="E259" s="16" t="s">
        <v>88</v>
      </c>
    </row>
    <row r="260" spans="1:5" outlineLevel="2">
      <c r="A260" s="15">
        <v>258</v>
      </c>
      <c r="B260" s="15" t="s">
        <v>7</v>
      </c>
      <c r="C260" s="16">
        <v>509</v>
      </c>
      <c r="D260" s="16" t="s">
        <v>101</v>
      </c>
      <c r="E260" s="16" t="s">
        <v>102</v>
      </c>
    </row>
    <row r="261" spans="1:5" outlineLevel="2">
      <c r="A261" s="15">
        <v>259</v>
      </c>
      <c r="B261" s="15" t="s">
        <v>7</v>
      </c>
      <c r="C261" s="16">
        <v>510</v>
      </c>
      <c r="D261" s="16" t="s">
        <v>101</v>
      </c>
      <c r="E261" s="16" t="s">
        <v>102</v>
      </c>
    </row>
    <row r="262" spans="1:5" outlineLevel="2">
      <c r="A262" s="15">
        <v>260</v>
      </c>
      <c r="B262" s="15" t="s">
        <v>103</v>
      </c>
      <c r="C262" s="12">
        <v>102</v>
      </c>
      <c r="D262" s="12" t="s">
        <v>104</v>
      </c>
      <c r="E262" s="16" t="s">
        <v>102</v>
      </c>
    </row>
    <row r="263" spans="1:5" outlineLevel="2">
      <c r="A263" s="15">
        <v>261</v>
      </c>
      <c r="B263" s="15" t="s">
        <v>103</v>
      </c>
      <c r="C263" s="15">
        <v>103</v>
      </c>
      <c r="D263" s="16" t="s">
        <v>104</v>
      </c>
      <c r="E263" s="16" t="s">
        <v>102</v>
      </c>
    </row>
    <row r="264" spans="1:5" outlineLevel="2">
      <c r="A264" s="15">
        <v>262</v>
      </c>
      <c r="B264" s="15" t="s">
        <v>103</v>
      </c>
      <c r="C264" s="12">
        <v>104</v>
      </c>
      <c r="D264" s="12" t="s">
        <v>104</v>
      </c>
      <c r="E264" s="16" t="s">
        <v>102</v>
      </c>
    </row>
    <row r="265" spans="1:5" outlineLevel="2">
      <c r="A265" s="15">
        <v>263</v>
      </c>
      <c r="B265" s="15" t="s">
        <v>103</v>
      </c>
      <c r="C265" s="15">
        <v>109</v>
      </c>
      <c r="D265" s="16" t="s">
        <v>104</v>
      </c>
      <c r="E265" s="16" t="s">
        <v>102</v>
      </c>
    </row>
    <row r="266" spans="1:5" outlineLevel="2">
      <c r="A266" s="15">
        <v>264</v>
      </c>
      <c r="B266" s="15" t="s">
        <v>103</v>
      </c>
      <c r="C266" s="12">
        <v>110</v>
      </c>
      <c r="D266" s="12" t="s">
        <v>104</v>
      </c>
      <c r="E266" s="16" t="s">
        <v>102</v>
      </c>
    </row>
    <row r="267" spans="1:5" outlineLevel="2">
      <c r="A267" s="15">
        <v>265</v>
      </c>
      <c r="B267" s="15" t="s">
        <v>103</v>
      </c>
      <c r="C267" s="15">
        <v>205</v>
      </c>
      <c r="D267" s="16" t="s">
        <v>105</v>
      </c>
      <c r="E267" s="16" t="s">
        <v>102</v>
      </c>
    </row>
    <row r="268" spans="1:5" outlineLevel="2">
      <c r="A268" s="15">
        <v>266</v>
      </c>
      <c r="B268" s="15" t="s">
        <v>103</v>
      </c>
      <c r="C268" s="15">
        <v>208</v>
      </c>
      <c r="D268" s="16" t="s">
        <v>105</v>
      </c>
      <c r="E268" s="16" t="s">
        <v>102</v>
      </c>
    </row>
    <row r="269" spans="1:5" outlineLevel="2">
      <c r="A269" s="15">
        <v>267</v>
      </c>
      <c r="B269" s="15" t="s">
        <v>103</v>
      </c>
      <c r="C269" s="12">
        <v>209</v>
      </c>
      <c r="D269" s="12" t="s">
        <v>105</v>
      </c>
      <c r="E269" s="16" t="s">
        <v>102</v>
      </c>
    </row>
    <row r="270" spans="1:5" outlineLevel="2">
      <c r="A270" s="15">
        <v>268</v>
      </c>
      <c r="B270" s="15" t="s">
        <v>103</v>
      </c>
      <c r="C270" s="15">
        <v>210</v>
      </c>
      <c r="D270" s="16" t="s">
        <v>105</v>
      </c>
      <c r="E270" s="16" t="s">
        <v>102</v>
      </c>
    </row>
    <row r="271" spans="1:5" outlineLevel="2">
      <c r="A271" s="15">
        <v>269</v>
      </c>
      <c r="B271" s="15" t="s">
        <v>103</v>
      </c>
      <c r="C271" s="15">
        <v>212</v>
      </c>
      <c r="D271" s="16" t="s">
        <v>106</v>
      </c>
      <c r="E271" s="16" t="s">
        <v>102</v>
      </c>
    </row>
    <row r="272" spans="1:5" outlineLevel="2">
      <c r="A272" s="15">
        <v>270</v>
      </c>
      <c r="B272" s="15" t="s">
        <v>103</v>
      </c>
      <c r="C272" s="12">
        <v>214</v>
      </c>
      <c r="D272" s="12" t="s">
        <v>106</v>
      </c>
      <c r="E272" s="16" t="s">
        <v>102</v>
      </c>
    </row>
    <row r="273" spans="1:5" outlineLevel="2">
      <c r="A273" s="15">
        <v>271</v>
      </c>
      <c r="B273" s="15" t="s">
        <v>103</v>
      </c>
      <c r="C273" s="15">
        <v>311</v>
      </c>
      <c r="D273" s="16" t="s">
        <v>107</v>
      </c>
      <c r="E273" s="16" t="s">
        <v>102</v>
      </c>
    </row>
    <row r="274" spans="1:5" outlineLevel="2">
      <c r="A274" s="15">
        <v>272</v>
      </c>
      <c r="B274" s="15" t="s">
        <v>103</v>
      </c>
      <c r="C274" s="15">
        <v>314</v>
      </c>
      <c r="D274" s="16" t="s">
        <v>108</v>
      </c>
      <c r="E274" s="16" t="s">
        <v>102</v>
      </c>
    </row>
    <row r="275" spans="1:5" outlineLevel="2">
      <c r="A275" s="15">
        <v>273</v>
      </c>
      <c r="B275" s="15" t="s">
        <v>103</v>
      </c>
      <c r="C275" s="15">
        <v>406</v>
      </c>
      <c r="D275" s="16" t="s">
        <v>109</v>
      </c>
      <c r="E275" s="16" t="s">
        <v>102</v>
      </c>
    </row>
    <row r="276" spans="1:5" outlineLevel="2">
      <c r="A276" s="15">
        <v>274</v>
      </c>
      <c r="B276" s="15" t="s">
        <v>103</v>
      </c>
      <c r="C276" s="12">
        <v>410</v>
      </c>
      <c r="D276" s="12" t="s">
        <v>109</v>
      </c>
      <c r="E276" s="16" t="s">
        <v>102</v>
      </c>
    </row>
    <row r="277" spans="1:5" outlineLevel="2">
      <c r="A277" s="15">
        <v>275</v>
      </c>
      <c r="B277" s="15" t="s">
        <v>103</v>
      </c>
      <c r="C277" s="15">
        <v>413</v>
      </c>
      <c r="D277" s="16" t="s">
        <v>110</v>
      </c>
      <c r="E277" s="16" t="s">
        <v>102</v>
      </c>
    </row>
    <row r="278" spans="1:5" outlineLevel="2">
      <c r="A278" s="15">
        <v>276</v>
      </c>
      <c r="B278" s="15" t="s">
        <v>103</v>
      </c>
      <c r="C278" s="15">
        <v>507</v>
      </c>
      <c r="D278" s="16" t="s">
        <v>111</v>
      </c>
      <c r="E278" s="16" t="s">
        <v>102</v>
      </c>
    </row>
    <row r="279" spans="1:5" outlineLevel="2">
      <c r="A279" s="15">
        <v>277</v>
      </c>
      <c r="B279" s="15" t="s">
        <v>103</v>
      </c>
      <c r="C279" s="15">
        <v>509</v>
      </c>
      <c r="D279" s="16" t="s">
        <v>111</v>
      </c>
      <c r="E279" s="16" t="s">
        <v>102</v>
      </c>
    </row>
    <row r="280" spans="1:5" outlineLevel="2">
      <c r="A280" s="15">
        <v>278</v>
      </c>
      <c r="B280" s="15" t="s">
        <v>103</v>
      </c>
      <c r="C280" s="15">
        <v>511</v>
      </c>
      <c r="D280" s="16" t="s">
        <v>112</v>
      </c>
      <c r="E280" s="16" t="s">
        <v>102</v>
      </c>
    </row>
    <row r="281" spans="1:5" outlineLevel="2">
      <c r="A281" s="15">
        <v>279</v>
      </c>
      <c r="B281" s="15" t="s">
        <v>113</v>
      </c>
      <c r="C281" s="16">
        <v>414</v>
      </c>
      <c r="D281" s="16" t="s">
        <v>114</v>
      </c>
      <c r="E281" s="16" t="s">
        <v>102</v>
      </c>
    </row>
    <row r="282" spans="1:5" outlineLevel="2">
      <c r="A282" s="15">
        <v>280</v>
      </c>
      <c r="B282" s="15" t="s">
        <v>55</v>
      </c>
      <c r="C282" s="12">
        <v>207</v>
      </c>
      <c r="D282" s="12" t="s">
        <v>101</v>
      </c>
      <c r="E282" s="15" t="s">
        <v>102</v>
      </c>
    </row>
    <row r="283" spans="1:5" outlineLevel="2">
      <c r="A283" s="15">
        <v>281</v>
      </c>
      <c r="B283" s="15" t="s">
        <v>55</v>
      </c>
      <c r="C283" s="16">
        <v>208</v>
      </c>
      <c r="D283" s="15" t="s">
        <v>115</v>
      </c>
      <c r="E283" s="15" t="s">
        <v>102</v>
      </c>
    </row>
    <row r="284" spans="1:5" outlineLevel="2">
      <c r="A284" s="15">
        <v>282</v>
      </c>
      <c r="B284" s="15" t="s">
        <v>55</v>
      </c>
      <c r="C284" s="16">
        <v>209</v>
      </c>
      <c r="D284" s="15" t="s">
        <v>115</v>
      </c>
      <c r="E284" s="16" t="s">
        <v>102</v>
      </c>
    </row>
    <row r="285" spans="1:5" outlineLevel="2">
      <c r="A285" s="15">
        <v>283</v>
      </c>
      <c r="B285" s="15" t="s">
        <v>36</v>
      </c>
      <c r="C285" s="14">
        <v>510</v>
      </c>
      <c r="D285" s="14" t="s">
        <v>116</v>
      </c>
      <c r="E285" s="14" t="s">
        <v>102</v>
      </c>
    </row>
    <row r="286" spans="1:5" outlineLevel="2">
      <c r="A286" s="15">
        <v>284</v>
      </c>
      <c r="B286" s="15" t="s">
        <v>36</v>
      </c>
      <c r="C286" s="14">
        <v>511</v>
      </c>
      <c r="D286" s="14" t="s">
        <v>116</v>
      </c>
      <c r="E286" s="14" t="s">
        <v>102</v>
      </c>
    </row>
    <row r="287" spans="1:5" outlineLevel="2">
      <c r="A287" s="15">
        <v>285</v>
      </c>
      <c r="B287" s="15" t="s">
        <v>36</v>
      </c>
      <c r="C287" s="14">
        <v>512</v>
      </c>
      <c r="D287" s="14" t="s">
        <v>116</v>
      </c>
      <c r="E287" s="14" t="s">
        <v>102</v>
      </c>
    </row>
    <row r="288" spans="1:5" outlineLevel="2">
      <c r="A288" s="15">
        <v>286</v>
      </c>
      <c r="B288" s="15" t="s">
        <v>36</v>
      </c>
      <c r="C288" s="14">
        <v>515</v>
      </c>
      <c r="D288" s="14" t="s">
        <v>116</v>
      </c>
      <c r="E288" s="14" t="s">
        <v>102</v>
      </c>
    </row>
    <row r="289" spans="1:5" outlineLevel="2">
      <c r="A289" s="15">
        <v>287</v>
      </c>
      <c r="B289" s="15" t="s">
        <v>117</v>
      </c>
      <c r="C289" s="16">
        <v>212</v>
      </c>
      <c r="D289" s="16" t="s">
        <v>118</v>
      </c>
      <c r="E289" s="16" t="s">
        <v>102</v>
      </c>
    </row>
    <row r="290" spans="1:5" outlineLevel="2">
      <c r="A290" s="15">
        <v>288</v>
      </c>
      <c r="B290" s="15" t="s">
        <v>117</v>
      </c>
      <c r="C290" s="16">
        <v>214</v>
      </c>
      <c r="D290" s="16" t="s">
        <v>118</v>
      </c>
      <c r="E290" s="16" t="s">
        <v>102</v>
      </c>
    </row>
    <row r="291" spans="1:5" outlineLevel="2">
      <c r="A291" s="15">
        <v>289</v>
      </c>
      <c r="B291" s="15" t="s">
        <v>117</v>
      </c>
      <c r="C291" s="16">
        <v>312</v>
      </c>
      <c r="D291" s="16" t="s">
        <v>119</v>
      </c>
      <c r="E291" s="16" t="s">
        <v>102</v>
      </c>
    </row>
    <row r="292" spans="1:5" outlineLevel="2">
      <c r="A292" s="15">
        <v>290</v>
      </c>
      <c r="B292" s="15" t="s">
        <v>117</v>
      </c>
      <c r="C292" s="16">
        <v>405</v>
      </c>
      <c r="D292" s="16" t="s">
        <v>120</v>
      </c>
      <c r="E292" s="16" t="s">
        <v>102</v>
      </c>
    </row>
    <row r="293" spans="1:5" outlineLevel="2">
      <c r="A293" s="15">
        <v>291</v>
      </c>
      <c r="B293" s="15" t="s">
        <v>117</v>
      </c>
      <c r="C293" s="16">
        <v>408</v>
      </c>
      <c r="D293" s="16" t="s">
        <v>120</v>
      </c>
      <c r="E293" s="16" t="s">
        <v>102</v>
      </c>
    </row>
    <row r="294" spans="1:5" outlineLevel="2">
      <c r="A294" s="15">
        <v>292</v>
      </c>
      <c r="B294" s="15" t="s">
        <v>117</v>
      </c>
      <c r="C294" s="16">
        <v>512</v>
      </c>
      <c r="D294" s="16" t="s">
        <v>114</v>
      </c>
      <c r="E294" s="16" t="s">
        <v>102</v>
      </c>
    </row>
    <row r="295" spans="1:5" outlineLevel="2">
      <c r="A295" s="15">
        <v>293</v>
      </c>
      <c r="B295" s="15" t="s">
        <v>71</v>
      </c>
      <c r="C295" s="12">
        <v>304</v>
      </c>
      <c r="D295" s="12" t="s">
        <v>121</v>
      </c>
      <c r="E295" s="12" t="s">
        <v>102</v>
      </c>
    </row>
    <row r="296" spans="1:5" outlineLevel="2">
      <c r="A296" s="15">
        <v>294</v>
      </c>
      <c r="B296" s="15" t="s">
        <v>122</v>
      </c>
      <c r="C296" s="16">
        <v>105</v>
      </c>
      <c r="D296" s="16" t="s">
        <v>123</v>
      </c>
      <c r="E296" s="16" t="s">
        <v>124</v>
      </c>
    </row>
    <row r="297" spans="1:5" outlineLevel="2">
      <c r="A297" s="15">
        <v>295</v>
      </c>
      <c r="B297" s="15" t="s">
        <v>122</v>
      </c>
      <c r="C297" s="16">
        <v>108</v>
      </c>
      <c r="D297" s="16" t="s">
        <v>123</v>
      </c>
      <c r="E297" s="16" t="s">
        <v>124</v>
      </c>
    </row>
    <row r="298" spans="1:5" outlineLevel="2">
      <c r="A298" s="15">
        <v>296</v>
      </c>
      <c r="B298" s="15" t="s">
        <v>122</v>
      </c>
      <c r="C298" s="15">
        <v>110</v>
      </c>
      <c r="D298" s="16" t="s">
        <v>123</v>
      </c>
      <c r="E298" s="16" t="s">
        <v>124</v>
      </c>
    </row>
    <row r="299" spans="1:5" outlineLevel="2">
      <c r="A299" s="15">
        <v>297</v>
      </c>
      <c r="B299" s="15" t="s">
        <v>122</v>
      </c>
      <c r="C299" s="16">
        <v>202</v>
      </c>
      <c r="D299" s="16" t="s">
        <v>123</v>
      </c>
      <c r="E299" s="16" t="s">
        <v>124</v>
      </c>
    </row>
    <row r="300" spans="1:5" outlineLevel="2">
      <c r="A300" s="15">
        <v>298</v>
      </c>
      <c r="B300" s="15" t="s">
        <v>122</v>
      </c>
      <c r="C300" s="16">
        <v>203</v>
      </c>
      <c r="D300" s="16" t="s">
        <v>125</v>
      </c>
      <c r="E300" s="16" t="s">
        <v>124</v>
      </c>
    </row>
    <row r="301" spans="1:5" outlineLevel="2">
      <c r="A301" s="15">
        <v>299</v>
      </c>
      <c r="B301" s="15" t="s">
        <v>122</v>
      </c>
      <c r="C301" s="16">
        <v>204</v>
      </c>
      <c r="D301" s="16" t="s">
        <v>125</v>
      </c>
      <c r="E301" s="16" t="s">
        <v>124</v>
      </c>
    </row>
    <row r="302" spans="1:5" outlineLevel="2">
      <c r="A302" s="15">
        <v>300</v>
      </c>
      <c r="B302" s="15" t="s">
        <v>122</v>
      </c>
      <c r="C302" s="16">
        <v>310</v>
      </c>
      <c r="D302" s="16" t="s">
        <v>126</v>
      </c>
      <c r="E302" s="16" t="s">
        <v>124</v>
      </c>
    </row>
    <row r="303" spans="1:5" outlineLevel="2">
      <c r="A303" s="15">
        <v>301</v>
      </c>
      <c r="B303" s="15" t="s">
        <v>122</v>
      </c>
      <c r="C303" s="16">
        <v>407</v>
      </c>
      <c r="D303" s="16" t="s">
        <v>127</v>
      </c>
      <c r="E303" s="16" t="s">
        <v>124</v>
      </c>
    </row>
    <row r="304" spans="1:5" outlineLevel="2">
      <c r="A304" s="15">
        <v>302</v>
      </c>
      <c r="B304" s="15" t="s">
        <v>122</v>
      </c>
      <c r="C304" s="16">
        <v>408</v>
      </c>
      <c r="D304" s="16" t="s">
        <v>127</v>
      </c>
      <c r="E304" s="16" t="s">
        <v>124</v>
      </c>
    </row>
    <row r="305" spans="1:5" outlineLevel="2">
      <c r="A305" s="15">
        <v>303</v>
      </c>
      <c r="B305" s="15" t="s">
        <v>122</v>
      </c>
      <c r="C305" s="16">
        <v>501</v>
      </c>
      <c r="D305" s="16" t="s">
        <v>128</v>
      </c>
      <c r="E305" s="16" t="s">
        <v>124</v>
      </c>
    </row>
    <row r="306" spans="1:5" outlineLevel="2">
      <c r="A306" s="15">
        <v>304</v>
      </c>
      <c r="B306" s="15" t="s">
        <v>122</v>
      </c>
      <c r="C306" s="16">
        <v>503</v>
      </c>
      <c r="D306" s="16" t="s">
        <v>128</v>
      </c>
      <c r="E306" s="16" t="s">
        <v>124</v>
      </c>
    </row>
    <row r="307" spans="1:5" outlineLevel="2">
      <c r="A307" s="15">
        <v>305</v>
      </c>
      <c r="B307" s="15" t="s">
        <v>122</v>
      </c>
      <c r="C307" s="16">
        <v>503</v>
      </c>
      <c r="D307" s="16" t="s">
        <v>128</v>
      </c>
      <c r="E307" s="16" t="s">
        <v>124</v>
      </c>
    </row>
    <row r="308" spans="1:5" outlineLevel="2">
      <c r="A308" s="15">
        <v>306</v>
      </c>
      <c r="B308" s="15" t="s">
        <v>122</v>
      </c>
      <c r="C308" s="16">
        <v>504</v>
      </c>
      <c r="D308" s="16" t="s">
        <v>128</v>
      </c>
      <c r="E308" s="16" t="s">
        <v>124</v>
      </c>
    </row>
    <row r="309" spans="1:5" outlineLevel="2">
      <c r="A309" s="15">
        <v>307</v>
      </c>
      <c r="B309" s="15" t="s">
        <v>122</v>
      </c>
      <c r="C309" s="16">
        <v>505</v>
      </c>
      <c r="D309" s="16" t="s">
        <v>128</v>
      </c>
      <c r="E309" s="16" t="s">
        <v>124</v>
      </c>
    </row>
    <row r="310" spans="1:5" outlineLevel="2">
      <c r="A310" s="15">
        <v>308</v>
      </c>
      <c r="B310" s="15" t="s">
        <v>122</v>
      </c>
      <c r="C310" s="16">
        <v>505</v>
      </c>
      <c r="D310" s="16" t="s">
        <v>128</v>
      </c>
      <c r="E310" s="16" t="s">
        <v>124</v>
      </c>
    </row>
    <row r="311" spans="1:5" outlineLevel="2">
      <c r="A311" s="15">
        <v>309</v>
      </c>
      <c r="B311" s="15" t="s">
        <v>122</v>
      </c>
      <c r="C311" s="16">
        <v>507</v>
      </c>
      <c r="D311" s="16" t="s">
        <v>129</v>
      </c>
      <c r="E311" s="16" t="s">
        <v>124</v>
      </c>
    </row>
    <row r="312" spans="1:5" outlineLevel="2">
      <c r="A312" s="15">
        <v>310</v>
      </c>
      <c r="B312" s="15" t="s">
        <v>122</v>
      </c>
      <c r="C312" s="16">
        <v>507</v>
      </c>
      <c r="D312" s="16" t="s">
        <v>129</v>
      </c>
      <c r="E312" s="16" t="s">
        <v>124</v>
      </c>
    </row>
    <row r="313" spans="1:5" outlineLevel="2">
      <c r="A313" s="15">
        <v>311</v>
      </c>
      <c r="B313" s="15" t="s">
        <v>122</v>
      </c>
      <c r="C313" s="16">
        <v>601</v>
      </c>
      <c r="D313" s="16" t="s">
        <v>125</v>
      </c>
      <c r="E313" s="16" t="s">
        <v>124</v>
      </c>
    </row>
    <row r="314" spans="1:5" outlineLevel="2">
      <c r="A314" s="15">
        <v>312</v>
      </c>
      <c r="B314" s="15" t="s">
        <v>122</v>
      </c>
      <c r="C314" s="16">
        <v>602</v>
      </c>
      <c r="D314" s="16" t="s">
        <v>125</v>
      </c>
      <c r="E314" s="16" t="s">
        <v>124</v>
      </c>
    </row>
    <row r="315" spans="1:5" outlineLevel="2">
      <c r="A315" s="15">
        <v>313</v>
      </c>
      <c r="B315" s="15" t="s">
        <v>122</v>
      </c>
      <c r="C315" s="16">
        <v>605</v>
      </c>
      <c r="D315" s="16" t="s">
        <v>130</v>
      </c>
      <c r="E315" s="16" t="s">
        <v>124</v>
      </c>
    </row>
    <row r="316" spans="1:5" outlineLevel="2">
      <c r="A316" s="15">
        <v>314</v>
      </c>
      <c r="B316" s="15" t="s">
        <v>122</v>
      </c>
      <c r="C316" s="16">
        <v>609</v>
      </c>
      <c r="D316" s="16" t="s">
        <v>131</v>
      </c>
      <c r="E316" s="16" t="s">
        <v>124</v>
      </c>
    </row>
    <row r="317" spans="1:5" outlineLevel="2">
      <c r="A317" s="15">
        <v>315</v>
      </c>
      <c r="B317" s="15" t="s">
        <v>122</v>
      </c>
      <c r="C317" s="16">
        <v>610</v>
      </c>
      <c r="D317" s="16" t="s">
        <v>131</v>
      </c>
      <c r="E317" s="16" t="s">
        <v>124</v>
      </c>
    </row>
    <row r="318" spans="1:5" outlineLevel="2">
      <c r="A318" s="15">
        <v>316</v>
      </c>
      <c r="B318" s="15" t="s">
        <v>32</v>
      </c>
      <c r="C318" s="16">
        <v>305</v>
      </c>
      <c r="D318" s="16" t="s">
        <v>132</v>
      </c>
      <c r="E318" s="16" t="s">
        <v>124</v>
      </c>
    </row>
    <row r="319" spans="1:5" outlineLevel="2">
      <c r="A319" s="15">
        <v>317</v>
      </c>
      <c r="B319" s="15" t="s">
        <v>32</v>
      </c>
      <c r="C319" s="16">
        <v>307</v>
      </c>
      <c r="D319" s="16" t="s">
        <v>133</v>
      </c>
      <c r="E319" s="16" t="s">
        <v>124</v>
      </c>
    </row>
    <row r="320" spans="1:5" outlineLevel="2">
      <c r="A320" s="15">
        <v>318</v>
      </c>
      <c r="B320" s="15" t="s">
        <v>32</v>
      </c>
      <c r="C320" s="16">
        <v>312</v>
      </c>
      <c r="D320" s="16" t="s">
        <v>134</v>
      </c>
      <c r="E320" s="16" t="s">
        <v>124</v>
      </c>
    </row>
    <row r="321" spans="1:5" outlineLevel="2">
      <c r="A321" s="15">
        <v>319</v>
      </c>
      <c r="B321" s="15" t="s">
        <v>32</v>
      </c>
      <c r="C321" s="16">
        <v>315</v>
      </c>
      <c r="D321" s="16" t="s">
        <v>129</v>
      </c>
      <c r="E321" s="16" t="s">
        <v>124</v>
      </c>
    </row>
    <row r="322" spans="1:5" outlineLevel="2">
      <c r="A322" s="15">
        <v>320</v>
      </c>
      <c r="B322" s="15" t="s">
        <v>32</v>
      </c>
      <c r="C322" s="16">
        <v>316</v>
      </c>
      <c r="D322" s="16" t="s">
        <v>129</v>
      </c>
      <c r="E322" s="16" t="s">
        <v>124</v>
      </c>
    </row>
    <row r="323" spans="1:5" outlineLevel="2">
      <c r="A323" s="15">
        <v>321</v>
      </c>
      <c r="B323" s="15" t="s">
        <v>32</v>
      </c>
      <c r="C323" s="15">
        <v>511</v>
      </c>
      <c r="D323" s="15" t="s">
        <v>135</v>
      </c>
      <c r="E323" s="16" t="s">
        <v>124</v>
      </c>
    </row>
    <row r="324" spans="1:5" outlineLevel="2">
      <c r="A324" s="15">
        <v>322</v>
      </c>
      <c r="B324" s="15" t="s">
        <v>32</v>
      </c>
      <c r="C324" s="16">
        <v>512</v>
      </c>
      <c r="D324" s="16" t="s">
        <v>130</v>
      </c>
      <c r="E324" s="16" t="s">
        <v>124</v>
      </c>
    </row>
    <row r="325" spans="1:5" outlineLevel="2">
      <c r="A325" s="15">
        <v>323</v>
      </c>
      <c r="B325" s="15" t="s">
        <v>36</v>
      </c>
      <c r="C325" s="14">
        <v>109</v>
      </c>
      <c r="D325" s="14" t="s">
        <v>136</v>
      </c>
      <c r="E325" s="16" t="s">
        <v>124</v>
      </c>
    </row>
    <row r="326" spans="1:5" outlineLevel="2">
      <c r="A326" s="15">
        <v>324</v>
      </c>
      <c r="B326" s="15" t="s">
        <v>36</v>
      </c>
      <c r="C326" s="14">
        <v>110</v>
      </c>
      <c r="D326" s="14" t="s">
        <v>136</v>
      </c>
      <c r="E326" s="16" t="s">
        <v>124</v>
      </c>
    </row>
    <row r="327" spans="1:5" outlineLevel="2">
      <c r="A327" s="15">
        <v>325</v>
      </c>
      <c r="B327" s="15" t="s">
        <v>36</v>
      </c>
      <c r="C327" s="14">
        <v>113</v>
      </c>
      <c r="D327" s="14" t="s">
        <v>136</v>
      </c>
      <c r="E327" s="16" t="s">
        <v>124</v>
      </c>
    </row>
    <row r="328" spans="1:5" outlineLevel="2">
      <c r="A328" s="15">
        <v>326</v>
      </c>
      <c r="B328" s="15" t="s">
        <v>36</v>
      </c>
      <c r="C328" s="14">
        <v>201</v>
      </c>
      <c r="D328" s="14" t="s">
        <v>136</v>
      </c>
      <c r="E328" s="16" t="s">
        <v>124</v>
      </c>
    </row>
    <row r="329" spans="1:5" outlineLevel="2">
      <c r="A329" s="15">
        <v>327</v>
      </c>
      <c r="B329" s="15" t="s">
        <v>36</v>
      </c>
      <c r="C329" s="14">
        <v>205</v>
      </c>
      <c r="D329" s="14" t="s">
        <v>137</v>
      </c>
      <c r="E329" s="16" t="s">
        <v>124</v>
      </c>
    </row>
    <row r="330" spans="1:5" outlineLevel="2">
      <c r="A330" s="15">
        <v>328</v>
      </c>
      <c r="B330" s="15" t="s">
        <v>36</v>
      </c>
      <c r="C330" s="14">
        <v>206</v>
      </c>
      <c r="D330" s="14" t="s">
        <v>137</v>
      </c>
      <c r="E330" s="16" t="s">
        <v>124</v>
      </c>
    </row>
    <row r="331" spans="1:5" outlineLevel="2">
      <c r="A331" s="15">
        <v>329</v>
      </c>
      <c r="B331" s="15" t="s">
        <v>36</v>
      </c>
      <c r="C331" s="14">
        <v>210</v>
      </c>
      <c r="D331" s="14" t="s">
        <v>138</v>
      </c>
      <c r="E331" s="16" t="s">
        <v>124</v>
      </c>
    </row>
    <row r="332" spans="1:5" outlineLevel="2">
      <c r="A332" s="15">
        <v>330</v>
      </c>
      <c r="B332" s="15" t="s">
        <v>36</v>
      </c>
      <c r="C332" s="14">
        <v>408</v>
      </c>
      <c r="D332" s="14" t="s">
        <v>133</v>
      </c>
      <c r="E332" s="16" t="s">
        <v>124</v>
      </c>
    </row>
    <row r="333" spans="1:5" outlineLevel="2">
      <c r="A333" s="15">
        <v>331</v>
      </c>
      <c r="B333" s="15" t="s">
        <v>36</v>
      </c>
      <c r="C333" s="14">
        <v>602</v>
      </c>
      <c r="D333" s="14" t="s">
        <v>139</v>
      </c>
      <c r="E333" s="16" t="s">
        <v>124</v>
      </c>
    </row>
    <row r="334" spans="1:5" outlineLevel="2">
      <c r="A334" s="15">
        <v>332</v>
      </c>
      <c r="B334" s="15" t="s">
        <v>36</v>
      </c>
      <c r="C334" s="14">
        <v>606</v>
      </c>
      <c r="D334" s="14" t="s">
        <v>139</v>
      </c>
      <c r="E334" s="16" t="s">
        <v>124</v>
      </c>
    </row>
    <row r="335" spans="1:5" outlineLevel="2">
      <c r="A335" s="15">
        <v>333</v>
      </c>
      <c r="B335" s="15" t="s">
        <v>36</v>
      </c>
      <c r="C335" s="15">
        <v>204</v>
      </c>
      <c r="D335" s="16" t="s">
        <v>137</v>
      </c>
      <c r="E335" s="16" t="s">
        <v>124</v>
      </c>
    </row>
    <row r="336" spans="1:5" outlineLevel="2">
      <c r="A336" s="15">
        <v>334</v>
      </c>
      <c r="B336" s="15" t="s">
        <v>36</v>
      </c>
      <c r="C336" s="16">
        <v>213</v>
      </c>
      <c r="D336" s="16" t="s">
        <v>138</v>
      </c>
      <c r="E336" s="16" t="s">
        <v>124</v>
      </c>
    </row>
    <row r="337" spans="1:5" outlineLevel="2">
      <c r="A337" s="15">
        <v>335</v>
      </c>
      <c r="B337" s="15" t="s">
        <v>36</v>
      </c>
      <c r="C337" s="16">
        <v>410</v>
      </c>
      <c r="D337" s="16" t="s">
        <v>133</v>
      </c>
      <c r="E337" s="16" t="s">
        <v>124</v>
      </c>
    </row>
    <row r="338" spans="1:5" outlineLevel="2">
      <c r="A338" s="15">
        <v>336</v>
      </c>
      <c r="B338" s="15" t="s">
        <v>36</v>
      </c>
      <c r="C338" s="16">
        <v>604</v>
      </c>
      <c r="D338" s="16" t="s">
        <v>139</v>
      </c>
      <c r="E338" s="16" t="s">
        <v>124</v>
      </c>
    </row>
    <row r="339" spans="1:5" outlineLevel="2">
      <c r="A339" s="15">
        <v>337</v>
      </c>
      <c r="B339" s="15" t="s">
        <v>140</v>
      </c>
      <c r="C339" s="15">
        <v>207</v>
      </c>
      <c r="D339" s="16" t="s">
        <v>141</v>
      </c>
      <c r="E339" s="16" t="s">
        <v>142</v>
      </c>
    </row>
    <row r="340" spans="1:5" outlineLevel="2">
      <c r="A340" s="15">
        <v>338</v>
      </c>
      <c r="B340" s="15" t="s">
        <v>140</v>
      </c>
      <c r="C340" s="15">
        <v>208</v>
      </c>
      <c r="D340" s="16" t="s">
        <v>141</v>
      </c>
      <c r="E340" s="16" t="s">
        <v>142</v>
      </c>
    </row>
    <row r="341" spans="1:5" outlineLevel="2">
      <c r="A341" s="15">
        <v>339</v>
      </c>
      <c r="B341" s="15" t="s">
        <v>140</v>
      </c>
      <c r="C341" s="15">
        <v>210</v>
      </c>
      <c r="D341" s="16" t="s">
        <v>141</v>
      </c>
      <c r="E341" s="16" t="s">
        <v>142</v>
      </c>
    </row>
    <row r="342" spans="1:5" outlineLevel="2">
      <c r="A342" s="15">
        <v>340</v>
      </c>
      <c r="B342" s="15" t="s">
        <v>140</v>
      </c>
      <c r="C342" s="15">
        <v>211</v>
      </c>
      <c r="D342" s="16" t="s">
        <v>143</v>
      </c>
      <c r="E342" s="16" t="s">
        <v>142</v>
      </c>
    </row>
    <row r="343" spans="1:5" outlineLevel="2">
      <c r="A343" s="15">
        <v>341</v>
      </c>
      <c r="B343" s="15" t="s">
        <v>140</v>
      </c>
      <c r="C343" s="15">
        <v>308</v>
      </c>
      <c r="D343" s="16" t="s">
        <v>144</v>
      </c>
      <c r="E343" s="16" t="s">
        <v>142</v>
      </c>
    </row>
    <row r="344" spans="1:5" outlineLevel="2">
      <c r="A344" s="15">
        <v>342</v>
      </c>
      <c r="B344" s="15" t="s">
        <v>140</v>
      </c>
      <c r="C344" s="15">
        <v>410</v>
      </c>
      <c r="D344" s="16" t="s">
        <v>145</v>
      </c>
      <c r="E344" s="16" t="s">
        <v>142</v>
      </c>
    </row>
    <row r="345" spans="1:5" outlineLevel="2">
      <c r="A345" s="15">
        <v>343</v>
      </c>
      <c r="B345" s="15" t="s">
        <v>140</v>
      </c>
      <c r="C345" s="15">
        <v>411</v>
      </c>
      <c r="D345" s="16" t="s">
        <v>145</v>
      </c>
      <c r="E345" s="16" t="s">
        <v>142</v>
      </c>
    </row>
    <row r="346" spans="1:5" outlineLevel="2">
      <c r="A346" s="15">
        <v>344</v>
      </c>
      <c r="B346" s="15" t="s">
        <v>140</v>
      </c>
      <c r="C346" s="15">
        <v>412</v>
      </c>
      <c r="D346" s="16" t="s">
        <v>145</v>
      </c>
      <c r="E346" s="16" t="s">
        <v>142</v>
      </c>
    </row>
    <row r="347" spans="1:5" outlineLevel="2">
      <c r="A347" s="15">
        <v>345</v>
      </c>
      <c r="B347" s="15" t="s">
        <v>140</v>
      </c>
      <c r="C347" s="16">
        <v>501</v>
      </c>
      <c r="D347" s="16" t="s">
        <v>146</v>
      </c>
      <c r="E347" s="16" t="s">
        <v>142</v>
      </c>
    </row>
    <row r="348" spans="1:5" outlineLevel="2">
      <c r="A348" s="15">
        <v>346</v>
      </c>
      <c r="B348" s="15" t="s">
        <v>140</v>
      </c>
      <c r="C348" s="15">
        <v>505</v>
      </c>
      <c r="D348" s="16" t="s">
        <v>147</v>
      </c>
      <c r="E348" s="16" t="s">
        <v>142</v>
      </c>
    </row>
    <row r="349" spans="1:5" outlineLevel="2">
      <c r="A349" s="15">
        <v>347</v>
      </c>
      <c r="B349" s="15" t="s">
        <v>140</v>
      </c>
      <c r="C349" s="15">
        <v>506</v>
      </c>
      <c r="D349" s="16" t="s">
        <v>148</v>
      </c>
      <c r="E349" s="16" t="s">
        <v>142</v>
      </c>
    </row>
    <row r="350" spans="1:5" outlineLevel="2">
      <c r="A350" s="15">
        <v>348</v>
      </c>
      <c r="B350" s="15" t="s">
        <v>140</v>
      </c>
      <c r="C350" s="16">
        <v>509</v>
      </c>
      <c r="D350" s="16" t="s">
        <v>148</v>
      </c>
      <c r="E350" s="16" t="s">
        <v>142</v>
      </c>
    </row>
    <row r="351" spans="1:5" outlineLevel="2">
      <c r="A351" s="15">
        <v>349</v>
      </c>
      <c r="B351" s="15" t="s">
        <v>140</v>
      </c>
      <c r="C351" s="15">
        <v>514</v>
      </c>
      <c r="D351" s="16" t="s">
        <v>149</v>
      </c>
      <c r="E351" s="16" t="s">
        <v>142</v>
      </c>
    </row>
    <row r="352" spans="1:5" outlineLevel="2">
      <c r="A352" s="15">
        <v>350</v>
      </c>
      <c r="B352" s="15" t="s">
        <v>140</v>
      </c>
      <c r="C352" s="15">
        <v>515</v>
      </c>
      <c r="D352" s="16" t="s">
        <v>150</v>
      </c>
      <c r="E352" s="16" t="s">
        <v>142</v>
      </c>
    </row>
    <row r="353" spans="1:5" outlineLevel="2">
      <c r="A353" s="15">
        <v>351</v>
      </c>
      <c r="B353" s="15" t="s">
        <v>48</v>
      </c>
      <c r="C353" s="12">
        <v>208</v>
      </c>
      <c r="D353" s="12" t="s">
        <v>151</v>
      </c>
      <c r="E353" s="16" t="s">
        <v>142</v>
      </c>
    </row>
    <row r="354" spans="1:5" outlineLevel="2">
      <c r="A354" s="15">
        <v>352</v>
      </c>
      <c r="B354" s="15" t="s">
        <v>48</v>
      </c>
      <c r="C354" s="12">
        <v>302</v>
      </c>
      <c r="D354" s="12" t="s">
        <v>147</v>
      </c>
      <c r="E354" s="16" t="s">
        <v>142</v>
      </c>
    </row>
    <row r="355" spans="1:5" outlineLevel="2">
      <c r="A355" s="15">
        <v>353</v>
      </c>
      <c r="B355" s="15" t="s">
        <v>48</v>
      </c>
      <c r="C355" s="16">
        <v>305</v>
      </c>
      <c r="D355" s="16" t="s">
        <v>149</v>
      </c>
      <c r="E355" s="16" t="s">
        <v>142</v>
      </c>
    </row>
    <row r="356" spans="1:5" outlineLevel="2">
      <c r="A356" s="15">
        <v>354</v>
      </c>
      <c r="B356" s="15" t="s">
        <v>48</v>
      </c>
      <c r="C356" s="15">
        <v>307</v>
      </c>
      <c r="D356" s="16" t="s">
        <v>141</v>
      </c>
      <c r="E356" s="15" t="s">
        <v>142</v>
      </c>
    </row>
    <row r="357" spans="1:5" outlineLevel="2">
      <c r="A357" s="15">
        <v>355</v>
      </c>
      <c r="B357" s="15" t="s">
        <v>48</v>
      </c>
      <c r="C357" s="15">
        <v>309</v>
      </c>
      <c r="D357" s="16" t="s">
        <v>143</v>
      </c>
      <c r="E357" s="16" t="s">
        <v>142</v>
      </c>
    </row>
    <row r="358" spans="1:5" outlineLevel="2">
      <c r="A358" s="15">
        <v>356</v>
      </c>
      <c r="B358" s="15" t="s">
        <v>48</v>
      </c>
      <c r="C358" s="12">
        <v>311</v>
      </c>
      <c r="D358" s="12" t="s">
        <v>152</v>
      </c>
      <c r="E358" s="16" t="s">
        <v>142</v>
      </c>
    </row>
    <row r="359" spans="1:5" outlineLevel="2">
      <c r="A359" s="15">
        <v>357</v>
      </c>
      <c r="B359" s="15" t="s">
        <v>48</v>
      </c>
      <c r="C359" s="15">
        <v>312</v>
      </c>
      <c r="D359" s="16" t="s">
        <v>144</v>
      </c>
      <c r="E359" s="16" t="s">
        <v>142</v>
      </c>
    </row>
    <row r="360" spans="1:5" outlineLevel="2">
      <c r="A360" s="15">
        <v>358</v>
      </c>
      <c r="B360" s="15" t="s">
        <v>48</v>
      </c>
      <c r="C360" s="16">
        <v>313</v>
      </c>
      <c r="D360" s="16" t="s">
        <v>144</v>
      </c>
      <c r="E360" s="16" t="s">
        <v>142</v>
      </c>
    </row>
    <row r="361" spans="1:5" outlineLevel="2">
      <c r="A361" s="15">
        <v>359</v>
      </c>
      <c r="B361" s="15" t="s">
        <v>48</v>
      </c>
      <c r="C361" s="12">
        <v>314</v>
      </c>
      <c r="D361" s="12" t="s">
        <v>153</v>
      </c>
      <c r="E361" s="16" t="s">
        <v>142</v>
      </c>
    </row>
    <row r="362" spans="1:5" outlineLevel="2">
      <c r="A362" s="15">
        <v>360</v>
      </c>
      <c r="B362" s="15" t="s">
        <v>48</v>
      </c>
      <c r="C362" s="16">
        <v>402</v>
      </c>
      <c r="D362" s="16" t="s">
        <v>154</v>
      </c>
      <c r="E362" s="16" t="s">
        <v>142</v>
      </c>
    </row>
    <row r="363" spans="1:5" outlineLevel="2">
      <c r="A363" s="15">
        <v>361</v>
      </c>
      <c r="B363" s="15" t="s">
        <v>48</v>
      </c>
      <c r="C363" s="12">
        <v>403</v>
      </c>
      <c r="D363" s="12" t="s">
        <v>155</v>
      </c>
      <c r="E363" s="16" t="s">
        <v>142</v>
      </c>
    </row>
    <row r="364" spans="1:5" outlineLevel="2">
      <c r="A364" s="15">
        <v>362</v>
      </c>
      <c r="B364" s="15" t="s">
        <v>48</v>
      </c>
      <c r="C364" s="16">
        <v>404</v>
      </c>
      <c r="D364" s="16" t="s">
        <v>155</v>
      </c>
      <c r="E364" s="16" t="s">
        <v>142</v>
      </c>
    </row>
    <row r="365" spans="1:5" outlineLevel="2">
      <c r="A365" s="15">
        <v>363</v>
      </c>
      <c r="B365" s="15" t="s">
        <v>48</v>
      </c>
      <c r="C365" s="16">
        <v>514</v>
      </c>
      <c r="D365" s="16" t="s">
        <v>156</v>
      </c>
      <c r="E365" s="16" t="s">
        <v>142</v>
      </c>
    </row>
    <row r="366" spans="1:5" outlineLevel="2">
      <c r="A366" s="15">
        <v>364</v>
      </c>
      <c r="B366" s="15" t="s">
        <v>113</v>
      </c>
      <c r="C366" s="16">
        <v>411</v>
      </c>
      <c r="D366" s="16" t="s">
        <v>157</v>
      </c>
      <c r="E366" s="16" t="s">
        <v>142</v>
      </c>
    </row>
    <row r="367" spans="1:5" outlineLevel="2">
      <c r="A367" s="15">
        <v>365</v>
      </c>
      <c r="B367" s="15" t="s">
        <v>113</v>
      </c>
      <c r="C367" s="16">
        <v>101</v>
      </c>
      <c r="D367" s="16" t="s">
        <v>158</v>
      </c>
      <c r="E367" s="16" t="s">
        <v>142</v>
      </c>
    </row>
    <row r="368" spans="1:5" outlineLevel="2">
      <c r="A368" s="15">
        <v>366</v>
      </c>
      <c r="B368" s="15" t="s">
        <v>113</v>
      </c>
      <c r="C368" s="16">
        <v>109</v>
      </c>
      <c r="D368" s="16" t="s">
        <v>159</v>
      </c>
      <c r="E368" s="16" t="s">
        <v>142</v>
      </c>
    </row>
    <row r="369" spans="1:5" outlineLevel="2">
      <c r="A369" s="15">
        <v>367</v>
      </c>
      <c r="B369" s="15" t="s">
        <v>113</v>
      </c>
      <c r="C369" s="16">
        <v>110</v>
      </c>
      <c r="D369" s="16" t="s">
        <v>159</v>
      </c>
      <c r="E369" s="16" t="s">
        <v>142</v>
      </c>
    </row>
    <row r="370" spans="1:5" outlineLevel="2">
      <c r="A370" s="15">
        <v>368</v>
      </c>
      <c r="B370" s="15" t="s">
        <v>113</v>
      </c>
      <c r="C370" s="16">
        <v>202</v>
      </c>
      <c r="D370" s="16" t="s">
        <v>160</v>
      </c>
      <c r="E370" s="16" t="s">
        <v>142</v>
      </c>
    </row>
    <row r="371" spans="1:5" outlineLevel="2">
      <c r="A371" s="15">
        <v>369</v>
      </c>
      <c r="B371" s="15" t="s">
        <v>113</v>
      </c>
      <c r="C371" s="16">
        <v>203</v>
      </c>
      <c r="D371" s="16" t="s">
        <v>160</v>
      </c>
      <c r="E371" s="16" t="s">
        <v>142</v>
      </c>
    </row>
    <row r="372" spans="1:5" outlineLevel="2">
      <c r="A372" s="15">
        <v>370</v>
      </c>
      <c r="B372" s="15" t="s">
        <v>113</v>
      </c>
      <c r="C372" s="16">
        <v>204</v>
      </c>
      <c r="D372" s="16" t="s">
        <v>160</v>
      </c>
      <c r="E372" s="16" t="s">
        <v>142</v>
      </c>
    </row>
    <row r="373" spans="1:5" outlineLevel="2">
      <c r="A373" s="15">
        <v>371</v>
      </c>
      <c r="B373" s="15" t="s">
        <v>113</v>
      </c>
      <c r="C373" s="16">
        <v>205</v>
      </c>
      <c r="D373" s="16" t="s">
        <v>160</v>
      </c>
      <c r="E373" s="16" t="s">
        <v>142</v>
      </c>
    </row>
    <row r="374" spans="1:5" outlineLevel="2">
      <c r="A374" s="15">
        <v>372</v>
      </c>
      <c r="B374" s="15" t="s">
        <v>113</v>
      </c>
      <c r="C374" s="16">
        <v>302</v>
      </c>
      <c r="D374" s="16" t="s">
        <v>161</v>
      </c>
      <c r="E374" s="16" t="s">
        <v>142</v>
      </c>
    </row>
    <row r="375" spans="1:5" outlineLevel="2">
      <c r="A375" s="15">
        <v>373</v>
      </c>
      <c r="B375" s="15" t="s">
        <v>113</v>
      </c>
      <c r="C375" s="16">
        <v>306</v>
      </c>
      <c r="D375" s="16" t="s">
        <v>162</v>
      </c>
      <c r="E375" s="16" t="s">
        <v>142</v>
      </c>
    </row>
    <row r="376" spans="1:5" outlineLevel="2">
      <c r="A376" s="15">
        <v>374</v>
      </c>
      <c r="B376" s="15" t="s">
        <v>113</v>
      </c>
      <c r="C376" s="16">
        <v>404</v>
      </c>
      <c r="D376" s="16" t="s">
        <v>151</v>
      </c>
      <c r="E376" s="16" t="s">
        <v>142</v>
      </c>
    </row>
    <row r="377" spans="1:5" outlineLevel="2">
      <c r="A377" s="15">
        <v>375</v>
      </c>
      <c r="B377" s="15" t="s">
        <v>113</v>
      </c>
      <c r="C377" s="16">
        <v>406</v>
      </c>
      <c r="D377" s="16" t="s">
        <v>151</v>
      </c>
      <c r="E377" s="16" t="s">
        <v>142</v>
      </c>
    </row>
    <row r="378" spans="1:5" outlineLevel="2">
      <c r="A378" s="15">
        <v>376</v>
      </c>
      <c r="B378" s="15" t="s">
        <v>113</v>
      </c>
      <c r="C378" s="16">
        <v>502</v>
      </c>
      <c r="D378" s="16" t="s">
        <v>163</v>
      </c>
      <c r="E378" s="16" t="s">
        <v>142</v>
      </c>
    </row>
    <row r="379" spans="1:5" outlineLevel="2">
      <c r="A379" s="15">
        <v>377</v>
      </c>
      <c r="B379" s="17" t="s">
        <v>55</v>
      </c>
      <c r="C379" s="17">
        <v>605</v>
      </c>
      <c r="D379" s="17" t="s">
        <v>164</v>
      </c>
      <c r="E379" s="17" t="s">
        <v>142</v>
      </c>
    </row>
    <row r="380" spans="1:5" outlineLevel="2">
      <c r="A380" s="15">
        <v>378</v>
      </c>
      <c r="B380" s="17" t="s">
        <v>55</v>
      </c>
      <c r="C380" s="17">
        <v>609</v>
      </c>
      <c r="D380" s="17" t="s">
        <v>164</v>
      </c>
      <c r="E380" s="17" t="s">
        <v>142</v>
      </c>
    </row>
    <row r="381" spans="1:5" outlineLevel="2">
      <c r="A381" s="15">
        <v>379</v>
      </c>
      <c r="B381" s="15" t="s">
        <v>79</v>
      </c>
      <c r="C381" s="12">
        <v>103</v>
      </c>
      <c r="D381" s="12" t="s">
        <v>165</v>
      </c>
      <c r="E381" s="12" t="s">
        <v>142</v>
      </c>
    </row>
    <row r="382" spans="1:5" outlineLevel="2">
      <c r="A382" s="15">
        <v>380</v>
      </c>
      <c r="B382" s="15" t="s">
        <v>79</v>
      </c>
      <c r="C382" s="16">
        <v>203</v>
      </c>
      <c r="D382" s="16" t="s">
        <v>166</v>
      </c>
      <c r="E382" s="16" t="s">
        <v>142</v>
      </c>
    </row>
    <row r="383" spans="1:5" outlineLevel="2">
      <c r="A383" s="15">
        <v>381</v>
      </c>
      <c r="B383" s="15" t="s">
        <v>79</v>
      </c>
      <c r="C383" s="16">
        <v>204</v>
      </c>
      <c r="D383" s="16" t="s">
        <v>166</v>
      </c>
      <c r="E383" s="16" t="s">
        <v>142</v>
      </c>
    </row>
    <row r="384" spans="1:5" outlineLevel="2">
      <c r="A384" s="15">
        <v>382</v>
      </c>
      <c r="B384" s="15" t="s">
        <v>79</v>
      </c>
      <c r="C384" s="16">
        <v>207</v>
      </c>
      <c r="D384" s="16" t="s">
        <v>166</v>
      </c>
      <c r="E384" s="16" t="s">
        <v>142</v>
      </c>
    </row>
    <row r="385" spans="1:5" outlineLevel="2">
      <c r="A385" s="15">
        <v>383</v>
      </c>
      <c r="B385" s="15" t="s">
        <v>79</v>
      </c>
      <c r="C385" s="12">
        <v>208</v>
      </c>
      <c r="D385" s="12" t="s">
        <v>166</v>
      </c>
      <c r="E385" s="12" t="s">
        <v>142</v>
      </c>
    </row>
    <row r="386" spans="1:5" outlineLevel="2">
      <c r="A386" s="15">
        <v>384</v>
      </c>
      <c r="B386" s="15" t="s">
        <v>79</v>
      </c>
      <c r="C386" s="12">
        <v>416</v>
      </c>
      <c r="D386" s="12" t="s">
        <v>165</v>
      </c>
      <c r="E386" s="12" t="s">
        <v>142</v>
      </c>
    </row>
    <row r="387" spans="1:5" outlineLevel="2">
      <c r="A387" s="15">
        <v>385</v>
      </c>
      <c r="B387" s="15" t="s">
        <v>82</v>
      </c>
      <c r="C387" s="16">
        <v>104</v>
      </c>
      <c r="D387" s="16" t="s">
        <v>167</v>
      </c>
      <c r="E387" s="16" t="s">
        <v>142</v>
      </c>
    </row>
    <row r="388" spans="1:5" outlineLevel="2">
      <c r="A388" s="15">
        <v>386</v>
      </c>
      <c r="B388" s="15" t="s">
        <v>82</v>
      </c>
      <c r="C388" s="16">
        <v>107</v>
      </c>
      <c r="D388" s="16" t="s">
        <v>167</v>
      </c>
      <c r="E388" s="16" t="s">
        <v>142</v>
      </c>
    </row>
    <row r="389" spans="1:5" outlineLevel="2">
      <c r="A389" s="15">
        <v>387</v>
      </c>
      <c r="B389" s="15" t="s">
        <v>82</v>
      </c>
      <c r="C389" s="16">
        <v>108</v>
      </c>
      <c r="D389" s="16" t="s">
        <v>168</v>
      </c>
      <c r="E389" s="16" t="s">
        <v>142</v>
      </c>
    </row>
    <row r="390" spans="1:5" outlineLevel="2">
      <c r="A390" s="15">
        <v>388</v>
      </c>
      <c r="B390" s="15" t="s">
        <v>82</v>
      </c>
      <c r="C390" s="16">
        <v>109</v>
      </c>
      <c r="D390" s="16" t="s">
        <v>167</v>
      </c>
      <c r="E390" s="16" t="s">
        <v>142</v>
      </c>
    </row>
    <row r="391" spans="1:5" outlineLevel="2">
      <c r="A391" s="15">
        <v>389</v>
      </c>
      <c r="B391" s="15" t="s">
        <v>36</v>
      </c>
      <c r="C391" s="16">
        <v>305</v>
      </c>
      <c r="D391" s="16" t="s">
        <v>169</v>
      </c>
      <c r="E391" s="16" t="s">
        <v>142</v>
      </c>
    </row>
    <row r="392" spans="1:5" outlineLevel="2">
      <c r="A392" s="15">
        <v>390</v>
      </c>
      <c r="B392" s="15" t="s">
        <v>64</v>
      </c>
      <c r="C392" s="16">
        <v>302</v>
      </c>
      <c r="D392" s="16" t="s">
        <v>170</v>
      </c>
      <c r="E392" s="16" t="s">
        <v>142</v>
      </c>
    </row>
    <row r="393" spans="1:5" outlineLevel="2">
      <c r="A393" s="15">
        <v>391</v>
      </c>
      <c r="B393" s="15" t="s">
        <v>64</v>
      </c>
      <c r="C393" s="16">
        <v>304</v>
      </c>
      <c r="D393" s="16" t="s">
        <v>170</v>
      </c>
      <c r="E393" s="16" t="s">
        <v>142</v>
      </c>
    </row>
    <row r="394" spans="1:5" outlineLevel="2">
      <c r="A394" s="15">
        <v>392</v>
      </c>
      <c r="B394" s="15" t="s">
        <v>64</v>
      </c>
      <c r="C394" s="16">
        <v>308</v>
      </c>
      <c r="D394" s="16" t="s">
        <v>170</v>
      </c>
      <c r="E394" s="16" t="s">
        <v>142</v>
      </c>
    </row>
    <row r="395" spans="1:5" outlineLevel="2">
      <c r="A395" s="15">
        <v>393</v>
      </c>
      <c r="B395" s="15" t="s">
        <v>64</v>
      </c>
      <c r="C395" s="16">
        <v>311</v>
      </c>
      <c r="D395" s="16" t="s">
        <v>169</v>
      </c>
      <c r="E395" s="16" t="s">
        <v>142</v>
      </c>
    </row>
    <row r="396" spans="1:5" outlineLevel="2">
      <c r="A396" s="15">
        <v>394</v>
      </c>
      <c r="B396" s="15" t="s">
        <v>64</v>
      </c>
      <c r="C396" s="16">
        <v>312</v>
      </c>
      <c r="D396" s="16" t="s">
        <v>169</v>
      </c>
      <c r="E396" s="16" t="s">
        <v>142</v>
      </c>
    </row>
    <row r="397" spans="1:5" outlineLevel="2">
      <c r="A397" s="15">
        <v>395</v>
      </c>
      <c r="B397" s="15" t="s">
        <v>64</v>
      </c>
      <c r="C397" s="16">
        <v>313</v>
      </c>
      <c r="D397" s="16" t="s">
        <v>169</v>
      </c>
      <c r="E397" s="16" t="s">
        <v>142</v>
      </c>
    </row>
    <row r="398" spans="1:5" outlineLevel="2">
      <c r="A398" s="15">
        <v>396</v>
      </c>
      <c r="B398" s="15" t="s">
        <v>64</v>
      </c>
      <c r="C398" s="16">
        <v>406</v>
      </c>
      <c r="D398" s="16" t="s">
        <v>171</v>
      </c>
      <c r="E398" s="16" t="s">
        <v>142</v>
      </c>
    </row>
    <row r="399" spans="1:5" outlineLevel="2">
      <c r="A399" s="15">
        <v>397</v>
      </c>
      <c r="B399" s="15" t="s">
        <v>5</v>
      </c>
      <c r="C399" s="15">
        <v>208</v>
      </c>
      <c r="D399" s="16" t="s">
        <v>172</v>
      </c>
      <c r="E399" s="16" t="s">
        <v>173</v>
      </c>
    </row>
    <row r="400" spans="1:5" outlineLevel="2">
      <c r="A400" s="15">
        <v>398</v>
      </c>
      <c r="B400" s="15" t="s">
        <v>5</v>
      </c>
      <c r="C400" s="10">
        <v>314</v>
      </c>
      <c r="D400" s="10" t="s">
        <v>174</v>
      </c>
      <c r="E400" s="10" t="s">
        <v>173</v>
      </c>
    </row>
    <row r="401" spans="1:5" outlineLevel="2">
      <c r="A401" s="15">
        <v>399</v>
      </c>
      <c r="B401" s="15" t="s">
        <v>51</v>
      </c>
      <c r="C401" s="16">
        <v>510</v>
      </c>
      <c r="D401" s="16" t="s">
        <v>175</v>
      </c>
      <c r="E401" s="16" t="s">
        <v>173</v>
      </c>
    </row>
    <row r="402" spans="1:5" outlineLevel="2">
      <c r="A402" s="15">
        <v>400</v>
      </c>
      <c r="B402" s="15" t="s">
        <v>55</v>
      </c>
      <c r="C402" s="12">
        <v>202</v>
      </c>
      <c r="D402" s="16" t="s">
        <v>176</v>
      </c>
      <c r="E402" s="12" t="s">
        <v>173</v>
      </c>
    </row>
    <row r="403" spans="1:5" outlineLevel="2">
      <c r="A403" s="15">
        <v>401</v>
      </c>
      <c r="B403" s="15" t="s">
        <v>55</v>
      </c>
      <c r="C403" s="16">
        <v>203</v>
      </c>
      <c r="D403" s="16" t="s">
        <v>176</v>
      </c>
      <c r="E403" s="16" t="s">
        <v>173</v>
      </c>
    </row>
    <row r="404" spans="1:5" outlineLevel="2">
      <c r="A404" s="15">
        <v>402</v>
      </c>
      <c r="B404" s="15" t="s">
        <v>55</v>
      </c>
      <c r="C404" s="16">
        <v>204</v>
      </c>
      <c r="D404" s="16" t="s">
        <v>176</v>
      </c>
      <c r="E404" s="16" t="s">
        <v>173</v>
      </c>
    </row>
    <row r="405" spans="1:5" outlineLevel="2">
      <c r="A405" s="15">
        <v>403</v>
      </c>
      <c r="B405" s="15" t="s">
        <v>55</v>
      </c>
      <c r="C405" s="16">
        <v>206</v>
      </c>
      <c r="D405" s="16" t="s">
        <v>176</v>
      </c>
      <c r="E405" s="16" t="s">
        <v>173</v>
      </c>
    </row>
    <row r="406" spans="1:5" outlineLevel="2">
      <c r="A406" s="15">
        <v>404</v>
      </c>
      <c r="B406" s="15" t="s">
        <v>79</v>
      </c>
      <c r="C406" s="16">
        <v>107</v>
      </c>
      <c r="D406" s="16" t="s">
        <v>177</v>
      </c>
      <c r="E406" s="16" t="s">
        <v>173</v>
      </c>
    </row>
    <row r="407" spans="1:5" outlineLevel="2">
      <c r="A407" s="15">
        <v>405</v>
      </c>
      <c r="B407" s="15" t="s">
        <v>79</v>
      </c>
      <c r="C407" s="12">
        <v>109</v>
      </c>
      <c r="D407" s="12" t="s">
        <v>172</v>
      </c>
      <c r="E407" s="12" t="s">
        <v>173</v>
      </c>
    </row>
    <row r="408" spans="1:5" outlineLevel="2">
      <c r="A408" s="15">
        <v>406</v>
      </c>
      <c r="B408" s="15" t="s">
        <v>79</v>
      </c>
      <c r="C408" s="12">
        <v>110</v>
      </c>
      <c r="D408" s="12" t="s">
        <v>172</v>
      </c>
      <c r="E408" s="12" t="s">
        <v>173</v>
      </c>
    </row>
    <row r="409" spans="1:5" outlineLevel="2">
      <c r="A409" s="15">
        <v>407</v>
      </c>
      <c r="B409" s="15" t="s">
        <v>79</v>
      </c>
      <c r="C409" s="12">
        <v>111</v>
      </c>
      <c r="D409" s="12" t="s">
        <v>172</v>
      </c>
      <c r="E409" s="12" t="s">
        <v>173</v>
      </c>
    </row>
    <row r="410" spans="1:5" outlineLevel="2">
      <c r="A410" s="15">
        <v>408</v>
      </c>
      <c r="B410" s="15" t="s">
        <v>79</v>
      </c>
      <c r="C410" s="12">
        <v>112</v>
      </c>
      <c r="D410" s="12" t="s">
        <v>174</v>
      </c>
      <c r="E410" s="12" t="s">
        <v>173</v>
      </c>
    </row>
    <row r="411" spans="1:5" outlineLevel="2">
      <c r="A411" s="15">
        <v>409</v>
      </c>
      <c r="B411" s="15" t="s">
        <v>79</v>
      </c>
      <c r="C411" s="16">
        <v>212</v>
      </c>
      <c r="D411" s="16" t="s">
        <v>178</v>
      </c>
      <c r="E411" s="16" t="s">
        <v>173</v>
      </c>
    </row>
    <row r="412" spans="1:5" outlineLevel="2">
      <c r="A412" s="15">
        <v>410</v>
      </c>
      <c r="B412" s="15" t="s">
        <v>79</v>
      </c>
      <c r="C412" s="16">
        <v>302</v>
      </c>
      <c r="D412" s="16" t="s">
        <v>179</v>
      </c>
      <c r="E412" s="16" t="s">
        <v>173</v>
      </c>
    </row>
    <row r="413" spans="1:5" outlineLevel="2">
      <c r="A413" s="15">
        <v>411</v>
      </c>
      <c r="B413" s="15" t="s">
        <v>79</v>
      </c>
      <c r="C413" s="12">
        <v>303</v>
      </c>
      <c r="D413" s="12" t="s">
        <v>180</v>
      </c>
      <c r="E413" s="12" t="s">
        <v>173</v>
      </c>
    </row>
    <row r="414" spans="1:5" outlineLevel="2">
      <c r="A414" s="15">
        <v>412</v>
      </c>
      <c r="B414" s="15" t="s">
        <v>79</v>
      </c>
      <c r="C414" s="12">
        <v>304</v>
      </c>
      <c r="D414" s="12" t="s">
        <v>180</v>
      </c>
      <c r="E414" s="12" t="s">
        <v>173</v>
      </c>
    </row>
    <row r="415" spans="1:5" outlineLevel="2">
      <c r="A415" s="15">
        <v>413</v>
      </c>
      <c r="B415" s="15" t="s">
        <v>79</v>
      </c>
      <c r="C415" s="16">
        <v>305</v>
      </c>
      <c r="D415" s="16" t="s">
        <v>174</v>
      </c>
      <c r="E415" s="16" t="s">
        <v>173</v>
      </c>
    </row>
    <row r="416" spans="1:5" outlineLevel="2">
      <c r="A416" s="15">
        <v>414</v>
      </c>
      <c r="B416" s="15" t="s">
        <v>79</v>
      </c>
      <c r="C416" s="16">
        <v>307</v>
      </c>
      <c r="D416" s="16" t="s">
        <v>174</v>
      </c>
      <c r="E416" s="16" t="s">
        <v>173</v>
      </c>
    </row>
    <row r="417" spans="1:5" outlineLevel="2">
      <c r="A417" s="15">
        <v>415</v>
      </c>
      <c r="B417" s="15" t="s">
        <v>79</v>
      </c>
      <c r="C417" s="12">
        <v>309</v>
      </c>
      <c r="D417" s="12" t="s">
        <v>181</v>
      </c>
      <c r="E417" s="12" t="s">
        <v>173</v>
      </c>
    </row>
    <row r="418" spans="1:5" outlineLevel="2">
      <c r="A418" s="15">
        <v>416</v>
      </c>
      <c r="B418" s="15" t="s">
        <v>79</v>
      </c>
      <c r="C418" s="12">
        <v>311</v>
      </c>
      <c r="D418" s="12" t="s">
        <v>181</v>
      </c>
      <c r="E418" s="12" t="s">
        <v>173</v>
      </c>
    </row>
    <row r="419" spans="1:5" outlineLevel="2">
      <c r="A419" s="15">
        <v>417</v>
      </c>
      <c r="B419" s="15" t="s">
        <v>79</v>
      </c>
      <c r="C419" s="12">
        <v>312</v>
      </c>
      <c r="D419" s="12" t="s">
        <v>181</v>
      </c>
      <c r="E419" s="12" t="s">
        <v>173</v>
      </c>
    </row>
    <row r="420" spans="1:5" outlineLevel="2">
      <c r="A420" s="15">
        <v>418</v>
      </c>
      <c r="B420" s="15" t="s">
        <v>79</v>
      </c>
      <c r="C420" s="12">
        <v>314</v>
      </c>
      <c r="D420" s="12" t="s">
        <v>182</v>
      </c>
      <c r="E420" s="12" t="s">
        <v>173</v>
      </c>
    </row>
    <row r="421" spans="1:5" outlineLevel="2">
      <c r="A421" s="15">
        <v>419</v>
      </c>
      <c r="B421" s="15" t="s">
        <v>79</v>
      </c>
      <c r="C421" s="16">
        <v>315</v>
      </c>
      <c r="D421" s="16" t="s">
        <v>182</v>
      </c>
      <c r="E421" s="16" t="s">
        <v>173</v>
      </c>
    </row>
    <row r="422" spans="1:5" outlineLevel="2">
      <c r="A422" s="15">
        <v>420</v>
      </c>
      <c r="B422" s="15" t="s">
        <v>79</v>
      </c>
      <c r="C422" s="12">
        <v>316</v>
      </c>
      <c r="D422" s="12" t="s">
        <v>182</v>
      </c>
      <c r="E422" s="12" t="s">
        <v>173</v>
      </c>
    </row>
    <row r="423" spans="1:5" outlineLevel="2">
      <c r="A423" s="15">
        <v>421</v>
      </c>
      <c r="B423" s="15" t="s">
        <v>79</v>
      </c>
      <c r="C423" s="16">
        <v>402</v>
      </c>
      <c r="D423" s="16" t="s">
        <v>179</v>
      </c>
      <c r="E423" s="16" t="s">
        <v>173</v>
      </c>
    </row>
    <row r="424" spans="1:5" outlineLevel="2">
      <c r="A424" s="15">
        <v>422</v>
      </c>
      <c r="B424" s="15" t="s">
        <v>79</v>
      </c>
      <c r="C424" s="16">
        <v>407</v>
      </c>
      <c r="D424" s="16" t="s">
        <v>179</v>
      </c>
      <c r="E424" s="16" t="s">
        <v>173</v>
      </c>
    </row>
    <row r="425" spans="1:5" outlineLevel="2">
      <c r="A425" s="15">
        <v>423</v>
      </c>
      <c r="B425" s="15" t="s">
        <v>79</v>
      </c>
      <c r="C425" s="16">
        <v>408</v>
      </c>
      <c r="D425" s="16" t="s">
        <v>179</v>
      </c>
      <c r="E425" s="16" t="s">
        <v>173</v>
      </c>
    </row>
    <row r="426" spans="1:5" outlineLevel="2">
      <c r="A426" s="15">
        <v>424</v>
      </c>
      <c r="B426" s="15" t="s">
        <v>79</v>
      </c>
      <c r="C426" s="16">
        <v>409</v>
      </c>
      <c r="D426" s="16" t="s">
        <v>179</v>
      </c>
      <c r="E426" s="16" t="s">
        <v>173</v>
      </c>
    </row>
    <row r="427" spans="1:5" outlineLevel="2">
      <c r="A427" s="15">
        <v>425</v>
      </c>
      <c r="B427" s="15" t="s">
        <v>79</v>
      </c>
      <c r="C427" s="12">
        <v>410</v>
      </c>
      <c r="D427" s="12" t="s">
        <v>183</v>
      </c>
      <c r="E427" s="12" t="s">
        <v>173</v>
      </c>
    </row>
    <row r="428" spans="1:5" outlineLevel="2">
      <c r="A428" s="15">
        <v>426</v>
      </c>
      <c r="B428" s="15" t="s">
        <v>79</v>
      </c>
      <c r="C428" s="12">
        <v>411</v>
      </c>
      <c r="D428" s="12" t="s">
        <v>183</v>
      </c>
      <c r="E428" s="12" t="s">
        <v>173</v>
      </c>
    </row>
    <row r="429" spans="1:5" outlineLevel="2">
      <c r="A429" s="15">
        <v>427</v>
      </c>
      <c r="B429" s="15" t="s">
        <v>79</v>
      </c>
      <c r="C429" s="12">
        <v>412</v>
      </c>
      <c r="D429" s="12" t="s">
        <v>183</v>
      </c>
      <c r="E429" s="12" t="s">
        <v>173</v>
      </c>
    </row>
    <row r="430" spans="1:5" outlineLevel="2">
      <c r="A430" s="15">
        <v>428</v>
      </c>
      <c r="B430" s="15" t="s">
        <v>79</v>
      </c>
      <c r="C430" s="12">
        <v>414</v>
      </c>
      <c r="D430" s="12" t="s">
        <v>183</v>
      </c>
      <c r="E430" s="12" t="s">
        <v>173</v>
      </c>
    </row>
    <row r="431" spans="1:5" outlineLevel="2">
      <c r="A431" s="15">
        <v>429</v>
      </c>
      <c r="B431" s="15" t="s">
        <v>79</v>
      </c>
      <c r="C431" s="16">
        <v>415</v>
      </c>
      <c r="D431" s="16" t="s">
        <v>183</v>
      </c>
      <c r="E431" s="16" t="s">
        <v>173</v>
      </c>
    </row>
    <row r="432" spans="1:5" outlineLevel="2">
      <c r="A432" s="15">
        <v>430</v>
      </c>
      <c r="B432" s="15" t="s">
        <v>79</v>
      </c>
      <c r="C432" s="16">
        <v>502</v>
      </c>
      <c r="D432" s="16" t="s">
        <v>182</v>
      </c>
      <c r="E432" s="16" t="s">
        <v>173</v>
      </c>
    </row>
    <row r="433" spans="1:5" outlineLevel="2">
      <c r="A433" s="15">
        <v>431</v>
      </c>
      <c r="B433" s="15" t="s">
        <v>79</v>
      </c>
      <c r="C433" s="12">
        <v>503</v>
      </c>
      <c r="D433" s="12" t="s">
        <v>182</v>
      </c>
      <c r="E433" s="12" t="s">
        <v>173</v>
      </c>
    </row>
    <row r="434" spans="1:5" outlineLevel="2">
      <c r="A434" s="15">
        <v>432</v>
      </c>
      <c r="B434" s="15" t="s">
        <v>79</v>
      </c>
      <c r="C434" s="16">
        <v>505</v>
      </c>
      <c r="D434" s="16" t="s">
        <v>184</v>
      </c>
      <c r="E434" s="16" t="s">
        <v>173</v>
      </c>
    </row>
    <row r="435" spans="1:5" outlineLevel="2">
      <c r="A435" s="15">
        <v>433</v>
      </c>
      <c r="B435" s="15" t="s">
        <v>79</v>
      </c>
      <c r="C435" s="16">
        <v>507</v>
      </c>
      <c r="D435" s="16" t="s">
        <v>184</v>
      </c>
      <c r="E435" s="16" t="s">
        <v>173</v>
      </c>
    </row>
    <row r="436" spans="1:5" outlineLevel="2">
      <c r="A436" s="15">
        <v>434</v>
      </c>
      <c r="B436" s="15" t="s">
        <v>79</v>
      </c>
      <c r="C436" s="12">
        <v>508</v>
      </c>
      <c r="D436" s="12" t="s">
        <v>184</v>
      </c>
      <c r="E436" s="12" t="s">
        <v>173</v>
      </c>
    </row>
    <row r="437" spans="1:5" outlineLevel="2">
      <c r="A437" s="15">
        <v>435</v>
      </c>
      <c r="B437" s="15" t="s">
        <v>79</v>
      </c>
      <c r="C437" s="12">
        <v>509</v>
      </c>
      <c r="D437" s="12" t="s">
        <v>184</v>
      </c>
      <c r="E437" s="12" t="s">
        <v>173</v>
      </c>
    </row>
    <row r="438" spans="1:5" outlineLevel="2">
      <c r="A438" s="15">
        <v>436</v>
      </c>
      <c r="B438" s="15" t="s">
        <v>79</v>
      </c>
      <c r="C438" s="16">
        <v>510</v>
      </c>
      <c r="D438" s="16" t="s">
        <v>184</v>
      </c>
      <c r="E438" s="16" t="s">
        <v>173</v>
      </c>
    </row>
    <row r="439" spans="1:5" outlineLevel="2">
      <c r="A439" s="15">
        <v>437</v>
      </c>
      <c r="B439" s="15" t="s">
        <v>79</v>
      </c>
      <c r="C439" s="16">
        <v>511</v>
      </c>
      <c r="D439" s="16" t="s">
        <v>185</v>
      </c>
      <c r="E439" s="16" t="s">
        <v>173</v>
      </c>
    </row>
    <row r="440" spans="1:5" outlineLevel="2">
      <c r="A440" s="15">
        <v>438</v>
      </c>
      <c r="B440" s="15" t="s">
        <v>79</v>
      </c>
      <c r="C440" s="12">
        <v>514</v>
      </c>
      <c r="D440" s="12" t="s">
        <v>185</v>
      </c>
      <c r="E440" s="12" t="s">
        <v>173</v>
      </c>
    </row>
  </sheetData>
  <sortState ref="A2:F439">
    <sortCondition ref="E62"/>
  </sortState>
  <mergeCells count="1">
    <mergeCell ref="A1:E1"/>
  </mergeCells>
  <phoneticPr fontId="132" type="noConversion"/>
  <pageMargins left="0.69930555555555596" right="0.69930555555555596" top="0.359027777777778" bottom="0.25902777777777802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6:K54"/>
  <sheetViews>
    <sheetView topLeftCell="A46" workbookViewId="0">
      <selection activeCell="A46" sqref="A46:B54"/>
    </sheetView>
  </sheetViews>
  <sheetFormatPr defaultColWidth="9" defaultRowHeight="14.25"/>
  <cols>
    <col min="1" max="1" width="14.875" style="1" customWidth="1"/>
    <col min="2" max="2" width="15.625" style="1" customWidth="1"/>
    <col min="8" max="8" width="9" style="2"/>
    <col min="11" max="11" width="9" style="2"/>
  </cols>
  <sheetData>
    <row r="46" spans="1:2">
      <c r="A46" s="3" t="s">
        <v>4</v>
      </c>
      <c r="B46" s="3" t="s">
        <v>186</v>
      </c>
    </row>
    <row r="47" spans="1:2">
      <c r="A47" s="4" t="s">
        <v>187</v>
      </c>
      <c r="B47" s="5">
        <v>85</v>
      </c>
    </row>
    <row r="48" spans="1:2" ht="15">
      <c r="A48" s="6" t="s">
        <v>41</v>
      </c>
      <c r="B48" s="5">
        <v>128</v>
      </c>
    </row>
    <row r="49" spans="1:2" ht="15">
      <c r="A49" s="6" t="s">
        <v>142</v>
      </c>
      <c r="B49" s="5">
        <v>78</v>
      </c>
    </row>
    <row r="50" spans="1:2" ht="15">
      <c r="A50" s="6" t="s">
        <v>102</v>
      </c>
      <c r="B50" s="5">
        <v>29</v>
      </c>
    </row>
    <row r="51" spans="1:2" ht="15">
      <c r="A51" s="6" t="s">
        <v>81</v>
      </c>
      <c r="B51" s="5">
        <v>65</v>
      </c>
    </row>
    <row r="52" spans="1:2" ht="15">
      <c r="A52" s="6" t="s">
        <v>173</v>
      </c>
      <c r="B52" s="5">
        <v>43</v>
      </c>
    </row>
    <row r="53" spans="1:2" ht="15">
      <c r="A53" s="6" t="s">
        <v>124</v>
      </c>
      <c r="B53" s="5">
        <v>44</v>
      </c>
    </row>
    <row r="54" spans="1:2">
      <c r="A54" s="4" t="s">
        <v>188</v>
      </c>
      <c r="B54" s="5">
        <f>SUM(B47:B53)</f>
        <v>472</v>
      </c>
    </row>
  </sheetData>
  <phoneticPr fontId="132" type="noConversion"/>
  <pageMargins left="0.69930555555555596" right="0.69930555555555596" top="0.48888888888888898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3" sqref="A33"/>
    </sheetView>
  </sheetViews>
  <sheetFormatPr defaultColWidth="9" defaultRowHeight="14.25"/>
  <sheetData/>
  <phoneticPr fontId="13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2018-05-22T23:59:00Z</cp:lastPrinted>
  <dcterms:created xsi:type="dcterms:W3CDTF">2008-09-11T17:22:00Z</dcterms:created>
  <dcterms:modified xsi:type="dcterms:W3CDTF">2018-06-28T07:01:51Z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