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80" windowHeight="10350"/>
  </bookViews>
  <sheets>
    <sheet name="Sheet1" sheetId="1" r:id="rId1"/>
    <sheet name="Sheet2" sheetId="2" r:id="rId2"/>
    <sheet name="Sheet3" sheetId="3" r:id="rId3"/>
  </sheets>
  <definedNames>
    <definedName name="_xlnm._FilterDatabase" localSheetId="0" hidden="1">Sheet1!$A$3:$N$3</definedName>
  </definedNames>
  <calcPr calcId="145621"/>
</workbook>
</file>

<file path=xl/sharedStrings.xml><?xml version="1.0" encoding="utf-8"?>
<sst xmlns="http://schemas.openxmlformats.org/spreadsheetml/2006/main" count="1038" uniqueCount="405">
  <si>
    <t>序号</t>
  </si>
  <si>
    <t>分院</t>
  </si>
  <si>
    <t>班级</t>
  </si>
  <si>
    <t>学号</t>
  </si>
  <si>
    <t>姓名</t>
  </si>
  <si>
    <t>团队其他成员</t>
  </si>
  <si>
    <t>赛事组织者</t>
  </si>
  <si>
    <t>赛事名称</t>
  </si>
  <si>
    <t>奖学金名称</t>
  </si>
  <si>
    <t>级别</t>
  </si>
  <si>
    <t>等级</t>
  </si>
  <si>
    <t>类别</t>
  </si>
  <si>
    <t>机电工程学院</t>
  </si>
  <si>
    <t>模具3153</t>
  </si>
  <si>
    <t>韩帅帅</t>
  </si>
  <si>
    <t>尹纯杰</t>
  </si>
  <si>
    <t>全国职业院校技能大赛组织委员会</t>
  </si>
  <si>
    <t>高职组工业产品数字化设计与制造</t>
  </si>
  <si>
    <t>技能竞赛奖学金</t>
  </si>
  <si>
    <t>国家级</t>
  </si>
  <si>
    <t>一等</t>
  </si>
  <si>
    <t>机电3172</t>
  </si>
  <si>
    <t>王彬</t>
  </si>
  <si>
    <t>夏迎生</t>
  </si>
  <si>
    <t>工业机械装调（装配钳工）赛项组织委员会</t>
  </si>
  <si>
    <t>全国机械行业职业技能竞赛工业机械装调（装配钳工）</t>
  </si>
  <si>
    <t>省级</t>
  </si>
  <si>
    <t>二等</t>
  </si>
  <si>
    <t>陈家俊</t>
  </si>
  <si>
    <t>王腾飞</t>
  </si>
  <si>
    <t>三等</t>
  </si>
  <si>
    <t>设备3152</t>
  </si>
  <si>
    <t>徐智慧</t>
  </si>
  <si>
    <t>高职组数控机床装调与技术改造</t>
  </si>
  <si>
    <t>电子信息工程学院</t>
  </si>
  <si>
    <t>网络3171</t>
  </si>
  <si>
    <t>陈陆耀</t>
  </si>
  <si>
    <t>浙江省大学生科技竞赛委员会</t>
  </si>
  <si>
    <t>浙江省高职院校职业技能大赛信息安全管理与评估赛项</t>
  </si>
  <si>
    <t>三等奖</t>
  </si>
  <si>
    <t>网络3160</t>
  </si>
  <si>
    <t>张欢</t>
  </si>
  <si>
    <t>浙江省大学科技竞赛委员会中国工业与应用数学学会</t>
  </si>
  <si>
    <t>全国大学生数学建模竞赛</t>
  </si>
  <si>
    <t>陈荣钻</t>
  </si>
  <si>
    <t>电信3162</t>
  </si>
  <si>
    <t>陈文旭</t>
  </si>
  <si>
    <t>浙江省高等职业院校技能大赛“嵌入式技术应用开发”</t>
  </si>
  <si>
    <t>全国大学生电子设计竞赛浙江赛区</t>
  </si>
  <si>
    <t>二等奖</t>
  </si>
  <si>
    <t>计应3162</t>
  </si>
  <si>
    <t>叶春晓</t>
  </si>
  <si>
    <t>省大数据竞赛</t>
  </si>
  <si>
    <t>应电2172</t>
  </si>
  <si>
    <t>王辉</t>
  </si>
  <si>
    <t>浙江省高职高专院校技能大赛“电子产品设计及制作”</t>
  </si>
  <si>
    <t>张权</t>
  </si>
  <si>
    <t>浙江省高等职业院校技能大赛计算机网络应用竞赛项目</t>
  </si>
  <si>
    <t>王锦洪</t>
  </si>
  <si>
    <t>电气3162</t>
  </si>
  <si>
    <t>吴俊江</t>
  </si>
  <si>
    <t>王力</t>
  </si>
  <si>
    <t>现代电气控制系统安装与调试</t>
  </si>
  <si>
    <t>电信3161</t>
  </si>
  <si>
    <t>唐海健</t>
  </si>
  <si>
    <t>蔡银杰</t>
  </si>
  <si>
    <t>一等奖</t>
  </si>
  <si>
    <t>物联网2170</t>
  </si>
  <si>
    <t>陈熠</t>
  </si>
  <si>
    <t>2018年浙江省高职院校技能大赛“物联网技术与应用”竞赛</t>
  </si>
  <si>
    <t>康涛</t>
  </si>
  <si>
    <t>全国组委会技术工作委员会</t>
  </si>
  <si>
    <t>全国智能制造应用技术大赛 学生组——切削加工智能制造单元生产与管控</t>
  </si>
  <si>
    <t>电子3151</t>
  </si>
  <si>
    <t>2018全国职业院校技能大赛</t>
  </si>
  <si>
    <t>电子3161</t>
  </si>
  <si>
    <t>冯珍惜</t>
  </si>
  <si>
    <t>彭孔方</t>
  </si>
  <si>
    <t>全国嵌入式技术应用开发赛项</t>
  </si>
  <si>
    <t>全国职业院校技能大赛计算机网络应用赛项</t>
  </si>
  <si>
    <t>全国</t>
  </si>
  <si>
    <t>工商管理学院</t>
  </si>
  <si>
    <t>会计3151</t>
  </si>
  <si>
    <t>邹丽萍</t>
  </si>
  <si>
    <t>王静、姚淑羽</t>
  </si>
  <si>
    <t>“天平杯”第十四届浙江省大学生财会信息化竞赛</t>
  </si>
  <si>
    <t>营销3163</t>
  </si>
  <si>
    <t>何群</t>
  </si>
  <si>
    <t>应倩园、陈佳丽、陈海鹏、王一洁、虞晶燕、吴初瀚、袁黎娜、李盈盈、陶弘春</t>
  </si>
  <si>
    <t>浙江省大学生创新创业大赛委员会</t>
  </si>
  <si>
    <t>创青春浙江省第十一届“挑战杯”大学生创业大赛</t>
  </si>
  <si>
    <t>陈梦帆、范侯交、陈旭辉、林泽、王一洁、林崇业、薛松强、岳磊荣</t>
  </si>
  <si>
    <t>李璟</t>
  </si>
  <si>
    <t>市级</t>
  </si>
  <si>
    <t>会计3162</t>
  </si>
  <si>
    <t>戴承铭</t>
  </si>
  <si>
    <t>戴承铭、仇立国海、杨纤、胡悦新</t>
  </si>
  <si>
    <t>浙江省大学生游泳锦标赛</t>
  </si>
  <si>
    <t>体艺奖学金</t>
  </si>
  <si>
    <t>第五名</t>
  </si>
  <si>
    <t>第八名</t>
  </si>
  <si>
    <t>会计3172</t>
  </si>
  <si>
    <t>项静</t>
  </si>
  <si>
    <t>项静、张晨晗、姚欣、王雪纯</t>
  </si>
  <si>
    <t>第七名</t>
  </si>
  <si>
    <t>会计3161</t>
  </si>
  <si>
    <t>金珊珊</t>
  </si>
  <si>
    <t>吴一晓、梅梦颖、杨柯姿、袁珊吉、吕灿、许燕、许丽婷、林巧、应艺彤、王思、潘宁、陈婕、唐凡、张梦琦</t>
  </si>
  <si>
    <t xml:space="preserve"> 宁波市教育局</t>
  </si>
  <si>
    <t>2018年宁波市大学生篮球联赛</t>
  </si>
  <si>
    <t>第二名</t>
  </si>
  <si>
    <t>化学工程学院</t>
  </si>
  <si>
    <t>化工4162</t>
  </si>
  <si>
    <t>胡超伟</t>
  </si>
  <si>
    <t>张宇婷</t>
  </si>
  <si>
    <t>全国“渤化杯”工业分析与检验大赛</t>
  </si>
  <si>
    <t>化工4171</t>
  </si>
  <si>
    <t>黄涛</t>
  </si>
  <si>
    <t xml:space="preserve">吴艳艳
周怡浩   赵芳泽 </t>
  </si>
  <si>
    <t>浙江省大气环境监测与治理技术大赛</t>
  </si>
  <si>
    <t>环境3160</t>
  </si>
  <si>
    <t>叶鑫圆</t>
  </si>
  <si>
    <t>李俊锋   胡超伟   周怡昊</t>
  </si>
  <si>
    <t>周怡昊</t>
  </si>
  <si>
    <t>李俊锋</t>
  </si>
  <si>
    <t>全国职业院校技能大赛大气环境监测与治理技术</t>
  </si>
  <si>
    <t>化工4172</t>
  </si>
  <si>
    <t>毛秀秀</t>
  </si>
  <si>
    <t>叶鑫圆
李俊峰
许佳豪</t>
  </si>
  <si>
    <t>2018年浙江省高职院校技能大赛“大气环境监测与治理技术”</t>
  </si>
  <si>
    <t>分析2171</t>
  </si>
  <si>
    <t>陆彬峰</t>
  </si>
  <si>
    <t>肖磊</t>
  </si>
  <si>
    <t>浙江省高职院校工业分析与检验大赛</t>
  </si>
  <si>
    <t>化工3161</t>
  </si>
  <si>
    <t>郦犇飞</t>
  </si>
  <si>
    <t>汤志敏
屠田甜</t>
  </si>
  <si>
    <t>浙江省高职院校化工生产技术大赛</t>
  </si>
  <si>
    <t>许佳豪</t>
  </si>
  <si>
    <t>肖磊    赵芳泽 葛珠珠</t>
  </si>
  <si>
    <t>2017浙江省环境监测与治理技术大赛</t>
  </si>
  <si>
    <t>化工4161</t>
  </si>
  <si>
    <t>孙一山</t>
  </si>
  <si>
    <t>孙一山
蒋钰莎
祝健伟</t>
  </si>
  <si>
    <t>2018浙江省高职院校化工生产技术大赛</t>
  </si>
  <si>
    <t>化工3162</t>
  </si>
  <si>
    <t>金佳佳</t>
  </si>
  <si>
    <t xml:space="preserve">郑文苗、叶子瑜、吴菲娜
</t>
  </si>
  <si>
    <t>2018浙江省大学生田径精英赛</t>
  </si>
  <si>
    <t>第四名</t>
  </si>
  <si>
    <t>浙江省工业分析与检验大赛</t>
  </si>
  <si>
    <t>建筑工程学院</t>
  </si>
  <si>
    <t>建管3161</t>
  </si>
  <si>
    <t>元晟骁</t>
  </si>
  <si>
    <t>丁利锋</t>
  </si>
  <si>
    <t>2018年浙江省高职院校技能大赛建筑工程识图技能竞赛</t>
  </si>
  <si>
    <t>沈财峰</t>
  </si>
  <si>
    <t>余琳琳</t>
  </si>
  <si>
    <t>建工3171</t>
  </si>
  <si>
    <t>姚科余</t>
  </si>
  <si>
    <t>陈宇超，柯磊恺，黄伟强，王俊翔，朱威，李雨欢，毛乐迪，陈伯钊，黄益毅，林峰，顾原，卢经荣，范世豪，应常川</t>
  </si>
  <si>
    <t>第一名</t>
  </si>
  <si>
    <t>建装3172</t>
  </si>
  <si>
    <t>杨纤</t>
  </si>
  <si>
    <t>胡悦新</t>
  </si>
  <si>
    <t>2018年浙江省大学生游泳锦标赛</t>
  </si>
  <si>
    <t>建管3162</t>
  </si>
  <si>
    <t>陈嘉伟</t>
  </si>
  <si>
    <t>陆佳璐</t>
  </si>
  <si>
    <t>2018浙江省高职院校技能大赛建筑工程识图技能竞赛</t>
  </si>
  <si>
    <t>2018全国职业院校技能大赛建筑工程识图技能竞赛</t>
  </si>
  <si>
    <t>建工3162</t>
  </si>
  <si>
    <t>曹扬宇</t>
  </si>
  <si>
    <t>董银芳，沈江镕，李安迪</t>
  </si>
  <si>
    <t>商贸外语学院</t>
  </si>
  <si>
    <t>国贸3161</t>
  </si>
  <si>
    <t>浙江省第六届职业院校“挑战杯”创新创业竞赛</t>
  </si>
  <si>
    <t>国贸3162</t>
  </si>
  <si>
    <t>冯国庆</t>
  </si>
  <si>
    <t>陈依童、徐婷婷、吴春玲</t>
  </si>
  <si>
    <t>“创青春”浙江省十一届“挑战杯·萧山”大学生创业大赛</t>
  </si>
  <si>
    <t>金奖</t>
  </si>
  <si>
    <t>国贸3163</t>
  </si>
  <si>
    <t>黄梓</t>
  </si>
  <si>
    <t>高蕾蕾、张梅</t>
  </si>
  <si>
    <t>浙江省大学科技竞赛委员会</t>
  </si>
  <si>
    <t>2017年浙江省第三届“智欣联创”杯大学生跨境电子商务技能竞赛</t>
  </si>
  <si>
    <t>技能竞赛
奖学金</t>
  </si>
  <si>
    <t>国贸3164</t>
  </si>
  <si>
    <t>罗铭铭</t>
  </si>
  <si>
    <t>林无双、王利芸</t>
  </si>
  <si>
    <t>中国国际贸易学会全国外经贸职业教育教学指导委员会</t>
  </si>
  <si>
    <t>第二届OCALE全国跨境电商创新创业能力大赛</t>
  </si>
  <si>
    <t>倪子涵</t>
  </si>
  <si>
    <t>楼晋、潘雅倩</t>
  </si>
  <si>
    <t>姚意维</t>
  </si>
  <si>
    <t>姚意维、朱露楠、郭文倩、罗爱演、贺梅颖、林无双、胡梦婷、张丹璐</t>
  </si>
  <si>
    <t>浙江省大学生啦啦操比赛暨第四届大学生操舞竞标赛（集体街舞自选）</t>
  </si>
  <si>
    <t>艺术学院</t>
  </si>
  <si>
    <t>调律3170</t>
  </si>
  <si>
    <t>曽雅莉</t>
  </si>
  <si>
    <t>陈晓芸、谢杰、戴松浩、徐诗佳、曾雅莉、王悦、罗爱演、张晓阳、谌蓉</t>
  </si>
  <si>
    <t>浙江省大学生健美操比赛暨第四届大学生操舞锦标赛</t>
  </si>
  <si>
    <t>动漫2163</t>
  </si>
  <si>
    <t>仇立国海</t>
  </si>
  <si>
    <t>浙江省教育厅体育艺术竞赛</t>
  </si>
  <si>
    <t>2018浙江省大学生游泳锦标赛</t>
  </si>
  <si>
    <t>沈鲁栋</t>
  </si>
  <si>
    <t>邵维志、沈佳辉</t>
  </si>
  <si>
    <t>2018年浙江省高职院校职业技能大赛暨全国职业技术学院技能大赛选拔赛“虚拟现实（VR）设计与制作</t>
  </si>
  <si>
    <t>艺术3154</t>
  </si>
  <si>
    <t>经家俊</t>
  </si>
  <si>
    <t>王甜甜，徐帅，杨如意</t>
  </si>
  <si>
    <t>浙江省第十六届大学生多媒体作品设计竞赛</t>
  </si>
  <si>
    <t>2017—2018学年技能竞赛、体艺奖学金名单（团体）</t>
    <phoneticPr fontId="6" type="noConversion"/>
  </si>
  <si>
    <t>肖朝阳、方菁菁、汪利智、胡啸锋</t>
    <phoneticPr fontId="6" type="noConversion"/>
  </si>
  <si>
    <t>第三名</t>
    <phoneticPr fontId="6" type="noConversion"/>
  </si>
  <si>
    <t>省级</t>
    <phoneticPr fontId="6" type="noConversion"/>
  </si>
  <si>
    <t>省级</t>
    <phoneticPr fontId="6" type="noConversion"/>
  </si>
  <si>
    <t>国家级</t>
    <phoneticPr fontId="6" type="noConversion"/>
  </si>
  <si>
    <t>应用电子3151</t>
  </si>
  <si>
    <t>团队8人</t>
  </si>
  <si>
    <t>电子信息3161</t>
  </si>
  <si>
    <t>徐勇</t>
  </si>
  <si>
    <t>冯珍惜、方俪楠、张淳惠、萧建豪、林安、俞清扬 、姚盛</t>
  </si>
  <si>
    <t>应用电子3152</t>
  </si>
  <si>
    <t>吴家辉</t>
  </si>
  <si>
    <t>张羽桦、朱安妮、张慰、施联、张欢、旷敏霞、钱楷伦</t>
  </si>
  <si>
    <t>浙江省第六届职业院校“挑战杯”创新创业竞赛   特等奖</t>
  </si>
  <si>
    <t>计算机应用3162</t>
  </si>
  <si>
    <t>夏继忠</t>
  </si>
  <si>
    <t>周瑾纬，方倩倩</t>
  </si>
  <si>
    <t>浙江省第十四届大学生程序设计竞赛</t>
  </si>
  <si>
    <t>团队3人</t>
  </si>
  <si>
    <t>周瑾纬，赖珊珊</t>
  </si>
  <si>
    <t>2017年“蓝鸥”杯宁波市大学生程序设计竞赛</t>
  </si>
  <si>
    <t>团体3人</t>
  </si>
  <si>
    <t>黄文静、黄银龙</t>
  </si>
  <si>
    <t>“建行杯”第三届浙江省“互联网+”大学生创新创业大赛暨第三届中国“互联网+”大学生创新创业大赛</t>
  </si>
  <si>
    <t>计算机应用3161</t>
  </si>
  <si>
    <t>朱天浩</t>
  </si>
  <si>
    <t>邵凯、章上东</t>
  </si>
  <si>
    <t>2017年“蓝鸥杯”宁波市大学生程序设计竞赛</t>
  </si>
  <si>
    <t>王超越</t>
  </si>
  <si>
    <t>陈施敏，梁威</t>
  </si>
  <si>
    <t>2017年"蓝鸥"杯宁波市大学生程序设计竞赛</t>
  </si>
  <si>
    <t>徐宇翔、 黄若鸿、 康涛、 陆依伦、 邵佳琪、 袁野、 何昕颖、沈鲁栋、 任心仪</t>
  </si>
  <si>
    <t>浙江省大学生科技竞赛委员会、浙江省大学生创新创业大赛组委会</t>
  </si>
  <si>
    <t>团队10人</t>
  </si>
  <si>
    <t>营销3151</t>
  </si>
  <si>
    <t>李盈盈</t>
  </si>
  <si>
    <t>李盈盈、虞晶燕、吴初翰、蔺慧、钟林祎、徐燕芝</t>
  </si>
  <si>
    <t>团队6人</t>
  </si>
  <si>
    <t>李盈盈、蔺慧、钟林祎、孙航天、候冬冬、舒期政、徐燕芝</t>
  </si>
  <si>
    <t>浙江省第十五届“挑战杯·富阳”大学生课外学术科技作品竞赛</t>
  </si>
  <si>
    <t>团队7人</t>
  </si>
  <si>
    <t>许剑峰</t>
  </si>
  <si>
    <t>许剑峰，汪利智，包宇辉</t>
  </si>
  <si>
    <t>第九届浙江省大学生职业生涯规划与创业大赛</t>
  </si>
  <si>
    <t>环保3151</t>
  </si>
  <si>
    <t>叶雯静</t>
  </si>
  <si>
    <t>闻小飞、张华兵、方李娜、陈义铖、马婉莹、胡青青、金珊、武芳婷、胡思宇、张宏伟</t>
  </si>
  <si>
    <t>建行杯第三届浙江省"互联网＋"大学生创新创业大赛暨第三届中国"互联网+"大学生创新创业大赛选拔赛中荣获银奖</t>
  </si>
  <si>
    <t>团队11人</t>
  </si>
  <si>
    <t>生物3150</t>
  </si>
  <si>
    <t>王莎莎</t>
  </si>
  <si>
    <t>蒲佳佳、梁丽、曹影、杜元佳、李越、刘建雄</t>
  </si>
  <si>
    <t>郦犇飞、张富刚、徐维霞、孙一山、汤志敏、邓红兵、罗德容、郑翔宇</t>
  </si>
  <si>
    <t>模具
3164</t>
  </si>
  <si>
    <t>袁野</t>
  </si>
  <si>
    <t>吴俊江、陆依伦、康涛、黄若鸿、徐宇翔、石凌光、邵佳琪、何昕颖</t>
  </si>
  <si>
    <t>团队9人</t>
  </si>
  <si>
    <t>模具
3152</t>
  </si>
  <si>
    <t>徐宇翔</t>
  </si>
  <si>
    <t>吴俊江、黄若鸿、康涛、邵佳琪、陆依伦、何昕颖</t>
  </si>
  <si>
    <t>第十五届“挑战杯”中国银行全国大学生课外学术科技作品竞赛</t>
  </si>
  <si>
    <t>机电
3152</t>
  </si>
  <si>
    <t>陈梦帆</t>
  </si>
  <si>
    <t>何群、林泽、陈旭辉、林崇业、岳雷荣、王一洁、薛松强、林初奇、范候交</t>
  </si>
  <si>
    <t>机电
3163</t>
  </si>
  <si>
    <t>苏锦峰</t>
  </si>
  <si>
    <t>莫少文、王心怡、傅臻琳、陈汝佳、赵家雄、胡楠</t>
  </si>
  <si>
    <t>团队5人</t>
  </si>
  <si>
    <t>模具
3154</t>
  </si>
  <si>
    <t>2017年全国机械行业职业院校技能大赛“工维天下杯”逆向建模创新设计与制造大赛</t>
  </si>
  <si>
    <t>团队2人</t>
  </si>
  <si>
    <t>机电
3154</t>
  </si>
  <si>
    <t>倪一凡</t>
  </si>
  <si>
    <t>蔡敏佳、张富刚、任心仪、李赟凯、周天翔、叶凯洋、吴梁鸿、汪家乐、蔡昱辉</t>
  </si>
  <si>
    <t>张泽钶</t>
  </si>
  <si>
    <t>王列成、钱鹏程</t>
  </si>
  <si>
    <t>2017年全国机械行业职业院校技能大赛-高职模具数字化设计与制造技术技能大赛</t>
  </si>
  <si>
    <t>建工3164</t>
  </si>
  <si>
    <t>伊军辉</t>
  </si>
  <si>
    <t>郑旭海、沈财峰、江芬萍、邹洁、郑振科、姜镭镭</t>
  </si>
  <si>
    <t>2017年12月浙江省第六届职业院校“挑战杯”创新创业竞赛</t>
  </si>
  <si>
    <t>建工3161</t>
  </si>
  <si>
    <t>周东彬</t>
  </si>
  <si>
    <t>王挺、陈宇杰、徐鑫、骆浩涛、  王斌、楼斌、何银波、柯磊恺、     项颖昊、祝敏哲、徐佳运</t>
  </si>
  <si>
    <t>中国第十届大学生舞龙舞狮锦标赛</t>
  </si>
  <si>
    <t>团队12人</t>
  </si>
  <si>
    <t>工美3170</t>
  </si>
  <si>
    <t>林露露</t>
  </si>
  <si>
    <t>蔡潘鑫、孙静静等10人</t>
  </si>
  <si>
    <t>宁波市第十届大学生排球联赛</t>
  </si>
  <si>
    <t>第六名</t>
  </si>
  <si>
    <t>动漫2161</t>
  </si>
  <si>
    <t>陈昱昊</t>
  </si>
  <si>
    <t>陈昱昊、毛春阳、沈瑜璐、孙溥蔓、岑胜胜</t>
  </si>
  <si>
    <t>浙江省大学生多媒体作品设计竞赛</t>
  </si>
  <si>
    <t>艺术3152</t>
  </si>
  <si>
    <t>洪雅兰</t>
  </si>
  <si>
    <t>李素影、吴典、韩黎益、岑旭超、徐硕晗、王啸、余家辉</t>
  </si>
  <si>
    <t>调律3160</t>
  </si>
  <si>
    <t>徐诗佳</t>
  </si>
  <si>
    <t>陈晓芸、张晓阳等8人</t>
  </si>
  <si>
    <t>徐婷婷</t>
  </si>
  <si>
    <t>金朦、王丹妮</t>
  </si>
  <si>
    <t>旅游3161</t>
  </si>
  <si>
    <t>吴初翰</t>
  </si>
  <si>
    <t>叶凯洋、万雯颖、林聪聪</t>
  </si>
  <si>
    <t>浙江省大学生创新创业大赛组委会</t>
  </si>
  <si>
    <t>团队4人</t>
  </si>
  <si>
    <t>旅游3171</t>
  </si>
  <si>
    <t>罗爱演</t>
  </si>
  <si>
    <t>张丹璐、林无双、朱露楠、姚意维、郭文倩、胡梦婷、贺梅颖</t>
  </si>
  <si>
    <t>第三名</t>
  </si>
  <si>
    <t>商日2160</t>
  </si>
  <si>
    <t>汪婷</t>
  </si>
  <si>
    <t>陈晓芸、张晓阳、徐诗佳、曾雅莉、谌蓉、孙愉怡、罗爱演</t>
  </si>
  <si>
    <t>陈晓芸、张晓阳、徐诗佳、曾雅莉、谌蓉、孙愉怡、林飞飞、王悦、罗爱演、谢杰、戴松浩</t>
  </si>
  <si>
    <t>网络3162</t>
  </si>
  <si>
    <t>吴一晓</t>
  </si>
  <si>
    <t>梅梦颖、唐凡、杨柯姿、吕灿、袁珊吉、胡秋芸、张梦琦、林静、许燕、许丽婷、林巧、金珊珊、应安娜、应艺彤</t>
  </si>
  <si>
    <t>2017年ZUBA浙江省大学生篮球联赛</t>
  </si>
  <si>
    <t>团体15</t>
  </si>
  <si>
    <t>商日3151</t>
  </si>
  <si>
    <t>胡中耀</t>
  </si>
  <si>
    <t>王思杰、干静雯、王正静、张宗伟</t>
  </si>
  <si>
    <t>第六届“J.TEST”杯全国高等职业院校日语技能大赛团体赛项</t>
  </si>
  <si>
    <t>顾原</t>
  </si>
  <si>
    <t>黄益毅、林锋、毛乐迪、朱威、王俊翔、黄伟强、李雨欢、陈宇超、陈伯钊、屠炜煜、胡航艇、柯磊恺、李晋、卢经荣</t>
  </si>
  <si>
    <t>团队15人</t>
  </si>
  <si>
    <t>化工学院</t>
  </si>
  <si>
    <t>化工3153</t>
  </si>
  <si>
    <t>金家乐</t>
  </si>
  <si>
    <t>谢跃、许玲、金淑慧、 张富刚、杨宏磊、杨杭、金蓉、李霄、阮扬扬</t>
  </si>
  <si>
    <t>2017年（第37届）浙江省珠算技术比赛团体特等奖</t>
  </si>
  <si>
    <t>彭孔方、励宇鑫、胡文欢、霍宏亮、岑北、陈荣钻、叶春晓、申家伦</t>
    <phoneticPr fontId="6" type="noConversion"/>
  </si>
  <si>
    <t>合计</t>
    <phoneticPr fontId="6" type="noConversion"/>
  </si>
  <si>
    <t>共青团浙江省委、浙江省教育厅</t>
  </si>
  <si>
    <t>宁波市教育局</t>
  </si>
  <si>
    <t>浙江省大学生科技竞赛委员会、</t>
  </si>
  <si>
    <t>共青团中央、中国科协、教育部</t>
  </si>
  <si>
    <t>全国机械职业教育教学指导委员会</t>
  </si>
  <si>
    <t>中国大学生体育协会</t>
  </si>
  <si>
    <t>宁波市教育局、宁波市体育局</t>
  </si>
  <si>
    <t>浙江省教育厅、浙江省体育局</t>
  </si>
  <si>
    <t>浙江省珠算协会</t>
  </si>
  <si>
    <t>教育部职业院校外语类专业教学指导委员会</t>
  </si>
  <si>
    <t>陈义铖 潘振超</t>
    <phoneticPr fontId="6" type="noConversion"/>
  </si>
  <si>
    <t>阮善智 沈良鹏</t>
    <phoneticPr fontId="6" type="noConversion"/>
  </si>
  <si>
    <t>史宇臻 朱泽琨</t>
    <phoneticPr fontId="6" type="noConversion"/>
  </si>
  <si>
    <t>施孝若 陈涛</t>
    <phoneticPr fontId="6" type="noConversion"/>
  </si>
  <si>
    <t>冯珍惜 陈恒</t>
    <phoneticPr fontId="6" type="noConversion"/>
  </si>
  <si>
    <t xml:space="preserve">莫少文  余航 </t>
    <phoneticPr fontId="6" type="noConversion"/>
  </si>
  <si>
    <t>黄珍辉 陈施敏</t>
    <phoneticPr fontId="6" type="noConversion"/>
  </si>
  <si>
    <t xml:space="preserve">彭孔方 莫少文  </t>
    <phoneticPr fontId="6" type="noConversion"/>
  </si>
  <si>
    <t>王浩杰 陈波</t>
    <phoneticPr fontId="6" type="noConversion"/>
  </si>
  <si>
    <t>胡文欢 蔡银杰</t>
    <phoneticPr fontId="6" type="noConversion"/>
  </si>
  <si>
    <t>柳益峰 郭睿</t>
    <phoneticPr fontId="6" type="noConversion"/>
  </si>
  <si>
    <t>徐泽波 应国军</t>
    <phoneticPr fontId="6" type="noConversion"/>
  </si>
  <si>
    <t>胡文欢 唐海健</t>
    <phoneticPr fontId="6" type="noConversion"/>
  </si>
  <si>
    <t>霍宏亮 彭孔方</t>
    <phoneticPr fontId="6" type="noConversion"/>
  </si>
  <si>
    <t>陈杰 梁威</t>
    <phoneticPr fontId="6" type="noConversion"/>
  </si>
  <si>
    <t>梁威 陈杰</t>
    <phoneticPr fontId="6" type="noConversion"/>
  </si>
  <si>
    <t>备注</t>
    <phoneticPr fontId="6" type="noConversion"/>
  </si>
  <si>
    <t>团队2人</t>
    <phoneticPr fontId="6" type="noConversion"/>
  </si>
  <si>
    <t>团队2人</t>
    <phoneticPr fontId="6" type="noConversion"/>
  </si>
  <si>
    <t>团队3人</t>
    <phoneticPr fontId="6" type="noConversion"/>
  </si>
  <si>
    <t>团队3人</t>
    <phoneticPr fontId="6" type="noConversion"/>
  </si>
  <si>
    <t>团队2人</t>
    <phoneticPr fontId="6" type="noConversion"/>
  </si>
  <si>
    <t>团队4人</t>
    <phoneticPr fontId="6" type="noConversion"/>
  </si>
  <si>
    <t>团队8人</t>
    <phoneticPr fontId="6" type="noConversion"/>
  </si>
  <si>
    <t>团队8人</t>
    <phoneticPr fontId="6" type="noConversion"/>
  </si>
  <si>
    <t>团队4人</t>
    <phoneticPr fontId="6" type="noConversion"/>
  </si>
  <si>
    <t>团队3人</t>
    <phoneticPr fontId="6" type="noConversion"/>
  </si>
  <si>
    <t>团队15人</t>
    <phoneticPr fontId="6" type="noConversion"/>
  </si>
  <si>
    <t>团队9人</t>
    <phoneticPr fontId="6" type="noConversion"/>
  </si>
  <si>
    <t>团队4人</t>
    <phoneticPr fontId="6" type="noConversion"/>
  </si>
  <si>
    <t>团队</t>
    <phoneticPr fontId="6" type="noConversion"/>
  </si>
  <si>
    <t>团体</t>
    <phoneticPr fontId="6" type="noConversion"/>
  </si>
  <si>
    <t>省级
特等奖</t>
    <phoneticPr fontId="6" type="noConversion"/>
  </si>
  <si>
    <t>省级</t>
    <phoneticPr fontId="6" type="noConversion"/>
  </si>
  <si>
    <t xml:space="preserve">国家级
</t>
    <phoneticPr fontId="6" type="noConversion"/>
  </si>
  <si>
    <t xml:space="preserve">省级
</t>
    <phoneticPr fontId="6" type="noConversion"/>
  </si>
  <si>
    <t>省级</t>
    <phoneticPr fontId="6" type="noConversion"/>
  </si>
  <si>
    <t xml:space="preserve">省级
</t>
    <phoneticPr fontId="6" type="noConversion"/>
  </si>
  <si>
    <t>技能竞赛奖学金</t>
    <phoneticPr fontId="6" type="noConversion"/>
  </si>
  <si>
    <t>浙江省教育厅 浙江省体育局</t>
  </si>
  <si>
    <t>浙江省教育厅 浙江省体育局</t>
    <phoneticPr fontId="6" type="noConversion"/>
  </si>
  <si>
    <t>技能竞赛奖学金</t>
    <phoneticPr fontId="6" type="noConversion"/>
  </si>
  <si>
    <t>（肖朝阳已经毕业）团队4人</t>
    <phoneticPr fontId="6" type="noConversion"/>
  </si>
  <si>
    <t>营销3161</t>
    <phoneticPr fontId="6" type="noConversion"/>
  </si>
  <si>
    <t>2018年浙江省高职院校技能大赛测绘赛项团体</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</si>
</sst>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b/>
      <sz val="16"/>
      <color theme="1"/>
      <name val="宋体"/>
      <charset val="134"/>
      <scheme val="minor"/>
    </font>
    <font>
      <b/>
      <sz val="10"/>
      <color theme="1"/>
      <name val="宋体"/>
      <charset val="134"/>
      <scheme val="minor"/>
    </font>
    <font>
      <b/>
      <sz val="11"/>
      <color theme="1"/>
      <name val="宋体"/>
      <charset val="134"/>
      <scheme val="minor"/>
    </font>
    <font>
      <sz val="11"/>
      <color theme="1"/>
      <name val="宋体"/>
      <charset val="134"/>
      <scheme val="minor"/>
    </font>
    <font>
      <sz val="12"/>
      <name val="宋体"/>
      <charset val="134"/>
    </font>
    <font>
      <sz val="9"/>
      <name val="宋体"/>
      <family val="3"/>
      <charset val="134"/>
      <scheme val="minor"/>
    </font>
    <font>
      <sz val="11"/>
      <color rgb="FFFF0000"/>
      <name val="宋体"/>
      <family val="3"/>
      <charset val="134"/>
      <scheme val="minor"/>
    </font>
    <font>
      <sz val="10"/>
      <color rgb="FFFF0000"/>
      <name val="宋体"/>
      <family val="3"/>
      <charset val="134"/>
    </font>
    <font>
      <sz val="11"/>
      <name val="宋体"/>
      <family val="3"/>
      <charset val="134"/>
      <scheme val="minor"/>
    </font>
    <font>
      <sz val="10"/>
      <name val="宋体"/>
      <family val="3"/>
      <charset val="134"/>
      <scheme val="minor"/>
    </font>
    <font>
      <sz val="10"/>
      <color theme="1"/>
      <name val="宋体"/>
      <family val="3"/>
      <charset val="134"/>
      <scheme val="minor"/>
    </font>
    <font>
      <sz val="10"/>
      <color rgb="FF000000"/>
      <name val="宋体"/>
      <family val="3"/>
      <charset val="134"/>
    </font>
    <font>
      <sz val="10"/>
      <color theme="1"/>
      <name val="宋体"/>
      <family val="3"/>
      <charset val="134"/>
    </font>
    <font>
      <sz val="10"/>
      <color rgb="FFFF0000"/>
      <name val="宋体"/>
      <family val="3"/>
      <charset val="134"/>
      <scheme val="minor"/>
    </font>
    <font>
      <sz val="10"/>
      <color indexed="8"/>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s>
  <cellStyleXfs count="5">
    <xf numFmtId="0" fontId="0" fillId="0" borderId="0"/>
    <xf numFmtId="0" fontId="5" fillId="0" borderId="0" applyBorder="0">
      <alignment vertical="center"/>
    </xf>
    <xf numFmtId="0" fontId="5" fillId="0" borderId="0">
      <alignment vertical="center"/>
    </xf>
    <xf numFmtId="0" fontId="4" fillId="0" borderId="0"/>
    <xf numFmtId="0" fontId="4" fillId="0" borderId="0" applyBorder="0"/>
  </cellStyleXfs>
  <cellXfs count="104">
    <xf numFmtId="0" fontId="0" fillId="0" borderId="0" xfId="0"/>
    <xf numFmtId="0" fontId="0" fillId="0" borderId="0" xfId="0" applyAlignment="1">
      <alignment horizontal="justify" wrapText="1"/>
    </xf>
    <xf numFmtId="0" fontId="0" fillId="0" borderId="0" xfId="0" applyAlignment="1">
      <alignment horizontal="justify"/>
    </xf>
    <xf numFmtId="0" fontId="2" fillId="0" borderId="8" xfId="2" applyFont="1" applyFill="1" applyBorder="1" applyAlignment="1">
      <alignment horizontal="justify" vertical="center" wrapText="1"/>
    </xf>
    <xf numFmtId="0" fontId="3" fillId="0" borderId="7" xfId="0" applyFont="1" applyBorder="1" applyAlignment="1">
      <alignment horizontal="justify" vertical="center" wrapText="1"/>
    </xf>
    <xf numFmtId="0" fontId="0" fillId="0" borderId="7" xfId="0" applyBorder="1" applyAlignment="1">
      <alignment horizontal="justify" vertical="center" wrapText="1"/>
    </xf>
    <xf numFmtId="0" fontId="0" fillId="0" borderId="7" xfId="0" applyBorder="1" applyAlignment="1">
      <alignment horizontal="justify"/>
    </xf>
    <xf numFmtId="0" fontId="8" fillId="0" borderId="11" xfId="0" applyFont="1" applyBorder="1" applyAlignment="1">
      <alignment horizontal="justify" vertical="center" wrapText="1"/>
    </xf>
    <xf numFmtId="0" fontId="8" fillId="0" borderId="7" xfId="0" applyFont="1" applyBorder="1" applyAlignment="1">
      <alignment horizontal="justify" vertical="center" wrapText="1"/>
    </xf>
    <xf numFmtId="0" fontId="7" fillId="0" borderId="0" xfId="0" applyFont="1" applyAlignment="1">
      <alignment horizontal="justify"/>
    </xf>
    <xf numFmtId="0" fontId="8" fillId="0" borderId="13" xfId="0" applyFont="1" applyBorder="1" applyAlignment="1">
      <alignment horizontal="justify" vertical="center" wrapText="1"/>
    </xf>
    <xf numFmtId="0" fontId="0" fillId="0" borderId="0" xfId="0" applyFill="1" applyAlignment="1">
      <alignment horizontal="justify"/>
    </xf>
    <xf numFmtId="0" fontId="10" fillId="0" borderId="7" xfId="0" applyFont="1" applyFill="1" applyBorder="1" applyAlignment="1">
      <alignment horizontal="justify" vertical="center" wrapText="1"/>
    </xf>
    <xf numFmtId="0" fontId="9" fillId="0" borderId="0" xfId="0" applyFont="1" applyAlignment="1">
      <alignment horizontal="justify"/>
    </xf>
    <xf numFmtId="0" fontId="0" fillId="2" borderId="7" xfId="0" applyFill="1" applyBorder="1" applyAlignment="1">
      <alignment horizontal="justify" vertical="center" wrapText="1"/>
    </xf>
    <xf numFmtId="0" fontId="2" fillId="0" borderId="7" xfId="2" applyNumberFormat="1" applyFont="1" applyFill="1" applyBorder="1" applyAlignment="1">
      <alignment horizontal="justify" vertical="center" wrapText="1"/>
    </xf>
    <xf numFmtId="0" fontId="2" fillId="0" borderId="7" xfId="2" applyFont="1" applyFill="1" applyBorder="1" applyAlignment="1">
      <alignment horizontal="justify" vertical="center" wrapText="1"/>
    </xf>
    <xf numFmtId="0" fontId="0" fillId="0" borderId="7" xfId="0" applyBorder="1" applyAlignment="1">
      <alignment horizontal="justify" wrapText="1"/>
    </xf>
    <xf numFmtId="0" fontId="11" fillId="2" borderId="7" xfId="0" applyFont="1" applyFill="1" applyBorder="1" applyAlignment="1">
      <alignment horizontal="justify" vertical="center" wrapText="1"/>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7" xfId="3" applyFont="1" applyBorder="1" applyAlignment="1">
      <alignment horizontal="justify" wrapText="1"/>
    </xf>
    <xf numFmtId="0" fontId="11" fillId="0" borderId="7" xfId="3" applyFont="1" applyFill="1" applyBorder="1" applyAlignment="1">
      <alignment horizontal="justify" wrapText="1"/>
    </xf>
    <xf numFmtId="0" fontId="11" fillId="0" borderId="5" xfId="3" applyFont="1" applyBorder="1" applyAlignment="1">
      <alignment horizontal="justify" wrapText="1"/>
    </xf>
    <xf numFmtId="0" fontId="11" fillId="0" borderId="7" xfId="0" applyFont="1" applyFill="1" applyBorder="1" applyAlignment="1">
      <alignment horizontal="justify" vertical="center" wrapText="1"/>
    </xf>
    <xf numFmtId="0" fontId="14" fillId="0" borderId="7" xfId="0" applyFont="1" applyFill="1" applyBorder="1" applyAlignment="1">
      <alignment horizontal="justify" vertical="center" wrapText="1"/>
    </xf>
    <xf numFmtId="0" fontId="11" fillId="0" borderId="7" xfId="4" applyFont="1" applyBorder="1" applyAlignment="1">
      <alignment horizontal="justify" vertical="center" wrapText="1"/>
    </xf>
    <xf numFmtId="0" fontId="11" fillId="0" borderId="7" xfId="4" applyFont="1" applyFill="1" applyBorder="1" applyAlignment="1">
      <alignment horizontal="justify" vertical="center" wrapText="1"/>
    </xf>
    <xf numFmtId="0" fontId="12" fillId="0" borderId="11" xfId="0" applyFont="1" applyBorder="1" applyAlignment="1">
      <alignment horizontal="justify" vertical="center" wrapText="1"/>
    </xf>
    <xf numFmtId="0" fontId="12" fillId="0" borderId="7" xfId="0" applyFont="1" applyBorder="1" applyAlignment="1">
      <alignment horizontal="justify" vertical="center" wrapText="1"/>
    </xf>
    <xf numFmtId="0" fontId="13" fillId="0" borderId="7" xfId="0" applyFont="1" applyBorder="1" applyAlignment="1">
      <alignment horizontal="justify" vertical="center" wrapText="1"/>
    </xf>
    <xf numFmtId="0" fontId="11" fillId="0" borderId="7" xfId="0" applyFont="1" applyBorder="1" applyAlignment="1">
      <alignment horizontal="justify" wrapText="1"/>
    </xf>
    <xf numFmtId="0" fontId="11" fillId="0" borderId="7" xfId="0" applyFont="1" applyBorder="1" applyAlignment="1">
      <alignment horizontal="center" vertical="center" wrapText="1"/>
    </xf>
    <xf numFmtId="0" fontId="11" fillId="0" borderId="5" xfId="3" applyFont="1" applyFill="1" applyBorder="1" applyAlignment="1">
      <alignment horizontal="justify" wrapText="1"/>
    </xf>
    <xf numFmtId="0" fontId="13" fillId="0" borderId="0" xfId="3" applyFont="1" applyAlignment="1">
      <alignment horizontal="justify" wrapText="1"/>
    </xf>
    <xf numFmtId="0" fontId="13" fillId="0" borderId="7" xfId="3" applyFont="1" applyBorder="1" applyAlignment="1">
      <alignment horizontal="justify" wrapText="1"/>
    </xf>
    <xf numFmtId="0" fontId="11" fillId="0" borderId="9" xfId="3" applyFont="1" applyBorder="1" applyAlignment="1">
      <alignment horizontal="justify" wrapText="1"/>
    </xf>
    <xf numFmtId="0" fontId="11" fillId="0" borderId="0" xfId="3" applyFont="1" applyAlignment="1">
      <alignment horizontal="justify" wrapText="1"/>
    </xf>
    <xf numFmtId="0" fontId="14" fillId="0" borderId="7" xfId="0" applyFont="1" applyBorder="1" applyAlignment="1">
      <alignment horizontal="justify" vertical="center" wrapText="1"/>
    </xf>
    <xf numFmtId="0" fontId="14" fillId="0" borderId="7" xfId="0" applyFont="1" applyBorder="1" applyAlignment="1">
      <alignment horizontal="justify" wrapText="1"/>
    </xf>
    <xf numFmtId="0" fontId="10" fillId="0" borderId="7" xfId="0" applyFont="1" applyBorder="1" applyAlignment="1">
      <alignment horizontal="justify" vertical="center" wrapText="1"/>
    </xf>
    <xf numFmtId="0" fontId="10" fillId="0" borderId="7" xfId="0" applyFont="1" applyBorder="1" applyAlignment="1">
      <alignment horizontal="justify" wrapText="1"/>
    </xf>
    <xf numFmtId="0" fontId="11" fillId="0" borderId="7" xfId="0" applyFont="1" applyFill="1" applyBorder="1" applyAlignment="1">
      <alignment horizontal="justify" wrapText="1"/>
    </xf>
    <xf numFmtId="0" fontId="11" fillId="0" borderId="5" xfId="4" applyFont="1" applyFill="1" applyBorder="1" applyAlignment="1">
      <alignment horizontal="justify" vertical="center" wrapText="1"/>
    </xf>
    <xf numFmtId="0" fontId="15" fillId="0" borderId="7" xfId="4" applyFont="1" applyFill="1" applyBorder="1" applyAlignment="1">
      <alignment horizontal="justify" vertical="center" wrapText="1"/>
    </xf>
    <xf numFmtId="0" fontId="15" fillId="0" borderId="5" xfId="4"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0" fillId="0" borderId="7" xfId="0" applyFill="1" applyBorder="1" applyAlignment="1">
      <alignment horizontal="justify" vertical="center" wrapText="1"/>
    </xf>
    <xf numFmtId="0" fontId="13" fillId="0" borderId="7" xfId="0" applyFont="1" applyFill="1" applyBorder="1" applyAlignment="1">
      <alignment horizontal="justify" vertical="center" wrapText="1"/>
    </xf>
    <xf numFmtId="0" fontId="1" fillId="0" borderId="7" xfId="2" applyFont="1" applyFill="1" applyBorder="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14" xfId="0" applyFont="1" applyBorder="1" applyAlignment="1">
      <alignment horizont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5" xfId="0" applyFont="1" applyFill="1" applyBorder="1" applyAlignment="1">
      <alignment horizontal="justify" vertical="center" wrapText="1"/>
    </xf>
    <xf numFmtId="0" fontId="13" fillId="0" borderId="6" xfId="0" applyFont="1" applyFill="1" applyBorder="1" applyAlignment="1">
      <alignment horizontal="justify"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7" xfId="4" applyFont="1" applyBorder="1" applyAlignment="1">
      <alignment horizontal="center" vertical="center" wrapText="1"/>
    </xf>
    <xf numFmtId="0" fontId="11" fillId="0" borderId="5" xfId="4" applyFont="1" applyBorder="1" applyAlignment="1">
      <alignment horizontal="center" vertical="center" wrapText="1"/>
    </xf>
    <xf numFmtId="0" fontId="11" fillId="0" borderId="7" xfId="4" applyFont="1" applyFill="1" applyBorder="1" applyAlignment="1">
      <alignment horizontal="center" vertical="center" wrapText="1"/>
    </xf>
    <xf numFmtId="0" fontId="11" fillId="0" borderId="5" xfId="4"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 fillId="0" borderId="5" xfId="2" applyNumberFormat="1" applyFont="1" applyFill="1" applyBorder="1" applyAlignment="1">
      <alignment horizontal="justify" vertical="center" wrapText="1"/>
    </xf>
    <xf numFmtId="0" fontId="0" fillId="0" borderId="6" xfId="0" applyBorder="1" applyAlignment="1">
      <alignment horizontal="justify" vertical="center" wrapText="1"/>
    </xf>
    <xf numFmtId="0" fontId="11" fillId="0" borderId="5" xfId="3" applyFont="1" applyBorder="1" applyAlignment="1">
      <alignment horizontal="center" wrapText="1"/>
    </xf>
    <xf numFmtId="0" fontId="11" fillId="0" borderId="6" xfId="3" applyFont="1" applyBorder="1" applyAlignment="1">
      <alignment horizontal="center" wrapText="1"/>
    </xf>
    <xf numFmtId="0" fontId="11" fillId="0" borderId="5" xfId="3" applyFont="1" applyFill="1" applyBorder="1" applyAlignment="1">
      <alignment horizontal="center" wrapText="1"/>
    </xf>
    <xf numFmtId="0" fontId="11" fillId="0" borderId="6" xfId="3" applyFont="1" applyFill="1" applyBorder="1" applyAlignment="1">
      <alignment horizontal="center" wrapText="1"/>
    </xf>
    <xf numFmtId="0" fontId="13" fillId="0" borderId="5" xfId="3" applyFont="1" applyBorder="1" applyAlignment="1">
      <alignment horizontal="center" wrapText="1"/>
    </xf>
    <xf numFmtId="0" fontId="13" fillId="0" borderId="6" xfId="3" applyFont="1" applyBorder="1" applyAlignment="1">
      <alignment horizontal="center" wrapText="1"/>
    </xf>
    <xf numFmtId="0" fontId="11" fillId="0" borderId="5"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10" xfId="4" applyFont="1" applyBorder="1" applyAlignment="1">
      <alignment horizontal="center" vertical="center" wrapText="1"/>
    </xf>
    <xf numFmtId="0" fontId="13" fillId="0" borderId="0" xfId="4" applyFont="1" applyBorder="1" applyAlignment="1">
      <alignment horizontal="center" vertical="center" wrapText="1"/>
    </xf>
  </cellXfs>
  <cellStyles count="5">
    <cellStyle name="常规" xfId="0" builtinId="0"/>
    <cellStyle name="常规 2" xfId="2"/>
    <cellStyle name="常规 2 2" xfId="1"/>
    <cellStyle name="常规 3" xfId="3"/>
    <cellStyle name="常规 4" xfId="4"/>
  </cellStyles>
  <dxfs count="1">
    <dxf>
      <font>
        <color rgb="FF9C0006"/>
      </font>
      <fill>
        <patternFill>
          <bgColor rgb="FFFFC7CE"/>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workbookViewId="0">
      <selection activeCell="A3" sqref="A3:XFD3"/>
    </sheetView>
  </sheetViews>
  <sheetFormatPr defaultColWidth="9" defaultRowHeight="13.5"/>
  <cols>
    <col min="1" max="1" width="2.875" style="2" customWidth="1"/>
    <col min="2" max="2" width="6.125" style="1" customWidth="1"/>
    <col min="3" max="3" width="4.875" style="1" customWidth="1"/>
    <col min="4" max="4" width="10.875" style="1" customWidth="1"/>
    <col min="5" max="5" width="7.875" style="1" customWidth="1"/>
    <col min="6" max="6" width="4.875" style="1" customWidth="1"/>
    <col min="7" max="7" width="7.25" style="1" customWidth="1"/>
    <col min="8" max="8" width="12" style="1" customWidth="1"/>
    <col min="9" max="9" width="14.25" style="1" customWidth="1"/>
    <col min="10" max="10" width="5.375" style="1" customWidth="1"/>
    <col min="11" max="11" width="4.125" style="1" customWidth="1"/>
    <col min="12" max="12" width="3.125" style="1" customWidth="1"/>
    <col min="13" max="13" width="3.625" style="1" customWidth="1"/>
    <col min="14" max="14" width="6.25" style="1" customWidth="1"/>
    <col min="15" max="16384" width="9" style="2"/>
  </cols>
  <sheetData>
    <row r="1" spans="1:14" ht="20.25" customHeight="1">
      <c r="A1" s="49" t="s">
        <v>214</v>
      </c>
      <c r="B1" s="49"/>
      <c r="C1" s="49"/>
      <c r="D1" s="49"/>
      <c r="E1" s="49"/>
      <c r="F1" s="49"/>
      <c r="G1" s="49"/>
      <c r="H1" s="49"/>
      <c r="I1" s="49"/>
      <c r="J1" s="49"/>
      <c r="K1" s="49"/>
      <c r="L1" s="49"/>
      <c r="M1" s="49"/>
      <c r="N1" s="49"/>
    </row>
    <row r="2" spans="1:14" ht="20.25" customHeight="1">
      <c r="A2" s="49"/>
      <c r="B2" s="49"/>
      <c r="C2" s="49"/>
      <c r="D2" s="49"/>
      <c r="E2" s="49"/>
      <c r="F2" s="49"/>
      <c r="G2" s="49"/>
      <c r="H2" s="49"/>
      <c r="I2" s="49"/>
      <c r="J2" s="49"/>
      <c r="K2" s="49"/>
      <c r="L2" s="49"/>
      <c r="M2" s="49"/>
      <c r="N2" s="49"/>
    </row>
    <row r="3" spans="1:14" s="1" customFormat="1" ht="36">
      <c r="A3" s="3" t="s">
        <v>0</v>
      </c>
      <c r="B3" s="3" t="s">
        <v>1</v>
      </c>
      <c r="C3" s="3" t="s">
        <v>2</v>
      </c>
      <c r="D3" s="3" t="s">
        <v>3</v>
      </c>
      <c r="E3" s="3" t="s">
        <v>4</v>
      </c>
      <c r="F3" s="71" t="s">
        <v>5</v>
      </c>
      <c r="G3" s="72"/>
      <c r="H3" s="4" t="s">
        <v>6</v>
      </c>
      <c r="I3" s="15" t="s">
        <v>7</v>
      </c>
      <c r="J3" s="15" t="s">
        <v>8</v>
      </c>
      <c r="K3" s="16" t="s">
        <v>9</v>
      </c>
      <c r="L3" s="16" t="s">
        <v>10</v>
      </c>
      <c r="M3" s="16" t="s">
        <v>11</v>
      </c>
      <c r="N3" s="17" t="s">
        <v>376</v>
      </c>
    </row>
    <row r="4" spans="1:14" s="11" customFormat="1" ht="48">
      <c r="A4" s="47">
        <v>1</v>
      </c>
      <c r="B4" s="46" t="s">
        <v>12</v>
      </c>
      <c r="C4" s="46" t="s">
        <v>13</v>
      </c>
      <c r="D4" s="46">
        <v>1555823306</v>
      </c>
      <c r="E4" s="46" t="s">
        <v>14</v>
      </c>
      <c r="F4" s="79" t="s">
        <v>15</v>
      </c>
      <c r="G4" s="80"/>
      <c r="H4" s="42" t="s">
        <v>16</v>
      </c>
      <c r="I4" s="46" t="s">
        <v>17</v>
      </c>
      <c r="J4" s="46" t="s">
        <v>398</v>
      </c>
      <c r="K4" s="46" t="s">
        <v>19</v>
      </c>
      <c r="L4" s="46" t="s">
        <v>20</v>
      </c>
      <c r="M4" s="46" t="s">
        <v>390</v>
      </c>
      <c r="N4" s="42" t="s">
        <v>377</v>
      </c>
    </row>
    <row r="5" spans="1:14" ht="48">
      <c r="A5" s="5">
        <v>2</v>
      </c>
      <c r="B5" s="19" t="s">
        <v>12</v>
      </c>
      <c r="C5" s="19" t="s">
        <v>21</v>
      </c>
      <c r="D5" s="19">
        <v>1755613221</v>
      </c>
      <c r="E5" s="19" t="s">
        <v>22</v>
      </c>
      <c r="F5" s="81" t="s">
        <v>23</v>
      </c>
      <c r="G5" s="82"/>
      <c r="H5" s="19" t="s">
        <v>24</v>
      </c>
      <c r="I5" s="19" t="s">
        <v>25</v>
      </c>
      <c r="J5" s="19" t="s">
        <v>398</v>
      </c>
      <c r="K5" s="19" t="s">
        <v>26</v>
      </c>
      <c r="L5" s="19" t="s">
        <v>27</v>
      </c>
      <c r="M5" s="19" t="s">
        <v>391</v>
      </c>
      <c r="N5" s="31" t="s">
        <v>377</v>
      </c>
    </row>
    <row r="6" spans="1:14" ht="48">
      <c r="A6" s="5">
        <v>3</v>
      </c>
      <c r="B6" s="19" t="s">
        <v>12</v>
      </c>
      <c r="C6" s="19" t="s">
        <v>21</v>
      </c>
      <c r="D6" s="19">
        <v>1755613203</v>
      </c>
      <c r="E6" s="19" t="s">
        <v>28</v>
      </c>
      <c r="F6" s="83" t="s">
        <v>29</v>
      </c>
      <c r="G6" s="84"/>
      <c r="H6" s="19" t="s">
        <v>24</v>
      </c>
      <c r="I6" s="32" t="s">
        <v>25</v>
      </c>
      <c r="J6" s="19" t="s">
        <v>398</v>
      </c>
      <c r="K6" s="19" t="s">
        <v>26</v>
      </c>
      <c r="L6" s="19" t="s">
        <v>30</v>
      </c>
      <c r="M6" s="18" t="s">
        <v>390</v>
      </c>
      <c r="N6" s="31" t="s">
        <v>378</v>
      </c>
    </row>
    <row r="7" spans="1:14" ht="40.5" customHeight="1">
      <c r="A7" s="5">
        <v>4</v>
      </c>
      <c r="B7" s="19" t="s">
        <v>12</v>
      </c>
      <c r="C7" s="19" t="s">
        <v>31</v>
      </c>
      <c r="D7" s="19">
        <v>1555833233</v>
      </c>
      <c r="E7" s="20" t="s">
        <v>32</v>
      </c>
      <c r="F7" s="85" t="s">
        <v>362</v>
      </c>
      <c r="G7" s="86"/>
      <c r="H7" s="19" t="s">
        <v>16</v>
      </c>
      <c r="I7" s="19" t="s">
        <v>33</v>
      </c>
      <c r="J7" s="19" t="s">
        <v>18</v>
      </c>
      <c r="K7" s="19" t="s">
        <v>19</v>
      </c>
      <c r="L7" s="19" t="s">
        <v>30</v>
      </c>
      <c r="M7" s="19" t="s">
        <v>391</v>
      </c>
      <c r="N7" s="31" t="s">
        <v>379</v>
      </c>
    </row>
    <row r="8" spans="1:14" ht="48">
      <c r="A8" s="14">
        <v>5</v>
      </c>
      <c r="B8" s="21" t="s">
        <v>34</v>
      </c>
      <c r="C8" s="21" t="s">
        <v>35</v>
      </c>
      <c r="D8" s="21">
        <v>1716153102</v>
      </c>
      <c r="E8" s="23" t="s">
        <v>36</v>
      </c>
      <c r="F8" s="73" t="s">
        <v>361</v>
      </c>
      <c r="G8" s="74"/>
      <c r="H8" s="21" t="s">
        <v>37</v>
      </c>
      <c r="I8" s="21" t="s">
        <v>38</v>
      </c>
      <c r="J8" s="21" t="s">
        <v>18</v>
      </c>
      <c r="K8" s="21" t="s">
        <v>26</v>
      </c>
      <c r="L8" s="21" t="s">
        <v>39</v>
      </c>
      <c r="M8" s="18" t="s">
        <v>390</v>
      </c>
      <c r="N8" s="31" t="s">
        <v>380</v>
      </c>
    </row>
    <row r="9" spans="1:14" ht="48">
      <c r="A9" s="5">
        <v>6</v>
      </c>
      <c r="B9" s="22" t="s">
        <v>34</v>
      </c>
      <c r="C9" s="22" t="s">
        <v>40</v>
      </c>
      <c r="D9" s="22">
        <v>1616153041</v>
      </c>
      <c r="E9" s="33" t="s">
        <v>41</v>
      </c>
      <c r="F9" s="75" t="s">
        <v>360</v>
      </c>
      <c r="G9" s="76"/>
      <c r="H9" s="22" t="s">
        <v>42</v>
      </c>
      <c r="I9" s="22" t="s">
        <v>43</v>
      </c>
      <c r="J9" s="22" t="s">
        <v>18</v>
      </c>
      <c r="K9" s="22" t="s">
        <v>26</v>
      </c>
      <c r="L9" s="21" t="s">
        <v>39</v>
      </c>
      <c r="M9" s="19" t="s">
        <v>391</v>
      </c>
      <c r="N9" s="31" t="s">
        <v>233</v>
      </c>
    </row>
    <row r="10" spans="1:14" ht="48">
      <c r="A10" s="5">
        <v>7</v>
      </c>
      <c r="B10" s="22" t="s">
        <v>34</v>
      </c>
      <c r="C10" s="22" t="s">
        <v>40</v>
      </c>
      <c r="D10" s="22">
        <v>1515923105</v>
      </c>
      <c r="E10" s="33" t="s">
        <v>44</v>
      </c>
      <c r="F10" s="75" t="s">
        <v>363</v>
      </c>
      <c r="G10" s="76"/>
      <c r="H10" s="22" t="s">
        <v>42</v>
      </c>
      <c r="I10" s="22" t="s">
        <v>43</v>
      </c>
      <c r="J10" s="22" t="s">
        <v>18</v>
      </c>
      <c r="K10" s="22" t="s">
        <v>26</v>
      </c>
      <c r="L10" s="21" t="s">
        <v>39</v>
      </c>
      <c r="M10" s="18" t="s">
        <v>390</v>
      </c>
      <c r="N10" s="31" t="s">
        <v>233</v>
      </c>
    </row>
    <row r="11" spans="1:14" ht="48">
      <c r="A11" s="5">
        <v>8</v>
      </c>
      <c r="B11" s="21" t="s">
        <v>34</v>
      </c>
      <c r="C11" s="21" t="s">
        <v>45</v>
      </c>
      <c r="D11" s="21">
        <v>1616113203</v>
      </c>
      <c r="E11" s="23" t="s">
        <v>46</v>
      </c>
      <c r="F11" s="73" t="s">
        <v>364</v>
      </c>
      <c r="G11" s="74"/>
      <c r="H11" s="21" t="s">
        <v>37</v>
      </c>
      <c r="I11" s="21" t="s">
        <v>47</v>
      </c>
      <c r="J11" s="21" t="s">
        <v>18</v>
      </c>
      <c r="K11" s="21" t="s">
        <v>26</v>
      </c>
      <c r="L11" s="21" t="s">
        <v>39</v>
      </c>
      <c r="M11" s="19" t="s">
        <v>391</v>
      </c>
      <c r="N11" s="31" t="s">
        <v>233</v>
      </c>
    </row>
    <row r="12" spans="1:14" ht="48">
      <c r="A12" s="14">
        <v>9</v>
      </c>
      <c r="B12" s="21" t="s">
        <v>34</v>
      </c>
      <c r="C12" s="21" t="s">
        <v>45</v>
      </c>
      <c r="D12" s="21">
        <v>1616113203</v>
      </c>
      <c r="E12" s="23" t="s">
        <v>46</v>
      </c>
      <c r="F12" s="73" t="s">
        <v>365</v>
      </c>
      <c r="G12" s="74"/>
      <c r="H12" s="21" t="s">
        <v>37</v>
      </c>
      <c r="I12" s="21" t="s">
        <v>48</v>
      </c>
      <c r="J12" s="21" t="s">
        <v>18</v>
      </c>
      <c r="K12" s="21" t="s">
        <v>26</v>
      </c>
      <c r="L12" s="21" t="s">
        <v>49</v>
      </c>
      <c r="M12" s="18" t="s">
        <v>390</v>
      </c>
      <c r="N12" s="31" t="s">
        <v>233</v>
      </c>
    </row>
    <row r="13" spans="1:14" ht="48">
      <c r="A13" s="5">
        <v>10</v>
      </c>
      <c r="B13" s="21" t="s">
        <v>34</v>
      </c>
      <c r="C13" s="21" t="s">
        <v>50</v>
      </c>
      <c r="D13" s="21">
        <v>1616143221</v>
      </c>
      <c r="E13" s="23" t="s">
        <v>51</v>
      </c>
      <c r="F13" s="73" t="s">
        <v>366</v>
      </c>
      <c r="G13" s="74"/>
      <c r="H13" s="21" t="s">
        <v>37</v>
      </c>
      <c r="I13" s="21" t="s">
        <v>52</v>
      </c>
      <c r="J13" s="21" t="s">
        <v>18</v>
      </c>
      <c r="K13" s="21" t="s">
        <v>26</v>
      </c>
      <c r="L13" s="21" t="s">
        <v>39</v>
      </c>
      <c r="M13" s="19" t="s">
        <v>391</v>
      </c>
      <c r="N13" s="31" t="s">
        <v>233</v>
      </c>
    </row>
    <row r="14" spans="1:14" ht="38.25" customHeight="1">
      <c r="A14" s="5">
        <v>11</v>
      </c>
      <c r="B14" s="21" t="s">
        <v>34</v>
      </c>
      <c r="C14" s="21" t="s">
        <v>53</v>
      </c>
      <c r="D14" s="21">
        <v>1716122213</v>
      </c>
      <c r="E14" s="23" t="s">
        <v>54</v>
      </c>
      <c r="F14" s="73" t="s">
        <v>367</v>
      </c>
      <c r="G14" s="74"/>
      <c r="H14" s="21" t="s">
        <v>37</v>
      </c>
      <c r="I14" s="21" t="s">
        <v>55</v>
      </c>
      <c r="J14" s="21" t="s">
        <v>18</v>
      </c>
      <c r="K14" s="21" t="s">
        <v>26</v>
      </c>
      <c r="L14" s="21" t="s">
        <v>49</v>
      </c>
      <c r="M14" s="18" t="s">
        <v>390</v>
      </c>
      <c r="N14" s="31" t="s">
        <v>233</v>
      </c>
    </row>
    <row r="15" spans="1:14" ht="48">
      <c r="A15" s="5">
        <v>12</v>
      </c>
      <c r="B15" s="21" t="s">
        <v>34</v>
      </c>
      <c r="C15" s="22" t="s">
        <v>40</v>
      </c>
      <c r="D15" s="21">
        <v>1616153029</v>
      </c>
      <c r="E15" s="23" t="s">
        <v>56</v>
      </c>
      <c r="F15" s="73" t="s">
        <v>375</v>
      </c>
      <c r="G15" s="74"/>
      <c r="H15" s="21" t="s">
        <v>37</v>
      </c>
      <c r="I15" s="21" t="s">
        <v>57</v>
      </c>
      <c r="J15" s="21" t="s">
        <v>18</v>
      </c>
      <c r="K15" s="21" t="s">
        <v>26</v>
      </c>
      <c r="L15" s="21" t="s">
        <v>49</v>
      </c>
      <c r="M15" s="19" t="s">
        <v>391</v>
      </c>
      <c r="N15" s="31" t="s">
        <v>233</v>
      </c>
    </row>
    <row r="16" spans="1:14" ht="41.25" customHeight="1">
      <c r="A16" s="14">
        <v>13</v>
      </c>
      <c r="B16" s="22" t="s">
        <v>34</v>
      </c>
      <c r="C16" s="22" t="s">
        <v>40</v>
      </c>
      <c r="D16" s="22">
        <v>1616153022</v>
      </c>
      <c r="E16" s="33" t="s">
        <v>58</v>
      </c>
      <c r="F16" s="75" t="s">
        <v>368</v>
      </c>
      <c r="G16" s="76"/>
      <c r="H16" s="22" t="s">
        <v>42</v>
      </c>
      <c r="I16" s="22" t="s">
        <v>43</v>
      </c>
      <c r="J16" s="21" t="s">
        <v>18</v>
      </c>
      <c r="K16" s="21" t="s">
        <v>26</v>
      </c>
      <c r="L16" s="21" t="s">
        <v>49</v>
      </c>
      <c r="M16" s="18" t="s">
        <v>390</v>
      </c>
      <c r="N16" s="31" t="s">
        <v>233</v>
      </c>
    </row>
    <row r="17" spans="1:14" ht="48">
      <c r="A17" s="5">
        <v>14</v>
      </c>
      <c r="B17" s="21" t="s">
        <v>34</v>
      </c>
      <c r="C17" s="21" t="s">
        <v>59</v>
      </c>
      <c r="D17" s="21">
        <v>1655643231</v>
      </c>
      <c r="E17" s="23" t="s">
        <v>60</v>
      </c>
      <c r="F17" s="73" t="s">
        <v>61</v>
      </c>
      <c r="G17" s="74"/>
      <c r="H17" s="21" t="s">
        <v>37</v>
      </c>
      <c r="I17" s="21" t="s">
        <v>62</v>
      </c>
      <c r="J17" s="21" t="s">
        <v>18</v>
      </c>
      <c r="K17" s="21" t="s">
        <v>26</v>
      </c>
      <c r="L17" s="21" t="s">
        <v>49</v>
      </c>
      <c r="M17" s="19" t="s">
        <v>391</v>
      </c>
      <c r="N17" s="31" t="s">
        <v>381</v>
      </c>
    </row>
    <row r="18" spans="1:14" ht="48">
      <c r="A18" s="5">
        <v>15</v>
      </c>
      <c r="B18" s="21" t="s">
        <v>34</v>
      </c>
      <c r="C18" s="21" t="s">
        <v>63</v>
      </c>
      <c r="D18" s="34">
        <v>1616113124</v>
      </c>
      <c r="E18" s="34" t="s">
        <v>64</v>
      </c>
      <c r="F18" s="77" t="s">
        <v>369</v>
      </c>
      <c r="G18" s="78"/>
      <c r="H18" s="35" t="s">
        <v>37</v>
      </c>
      <c r="I18" s="21" t="s">
        <v>55</v>
      </c>
      <c r="J18" s="21" t="s">
        <v>18</v>
      </c>
      <c r="K18" s="21" t="s">
        <v>26</v>
      </c>
      <c r="L18" s="21" t="s">
        <v>66</v>
      </c>
      <c r="M18" s="18" t="s">
        <v>390</v>
      </c>
      <c r="N18" s="31" t="s">
        <v>233</v>
      </c>
    </row>
    <row r="19" spans="1:14" ht="48">
      <c r="A19" s="5">
        <v>16</v>
      </c>
      <c r="B19" s="22" t="s">
        <v>34</v>
      </c>
      <c r="C19" s="22" t="s">
        <v>67</v>
      </c>
      <c r="D19" s="22">
        <v>1716132005</v>
      </c>
      <c r="E19" s="33" t="s">
        <v>68</v>
      </c>
      <c r="F19" s="75" t="s">
        <v>370</v>
      </c>
      <c r="G19" s="76"/>
      <c r="H19" s="22" t="s">
        <v>37</v>
      </c>
      <c r="I19" s="22" t="s">
        <v>69</v>
      </c>
      <c r="J19" s="22" t="s">
        <v>18</v>
      </c>
      <c r="K19" s="22" t="s">
        <v>26</v>
      </c>
      <c r="L19" s="22" t="s">
        <v>39</v>
      </c>
      <c r="M19" s="19" t="s">
        <v>391</v>
      </c>
      <c r="N19" s="31" t="s">
        <v>233</v>
      </c>
    </row>
    <row r="20" spans="1:14" s="11" customFormat="1" ht="60">
      <c r="A20" s="47">
        <v>17</v>
      </c>
      <c r="B20" s="22" t="s">
        <v>34</v>
      </c>
      <c r="C20" s="22" t="s">
        <v>59</v>
      </c>
      <c r="D20" s="22">
        <v>1655643212</v>
      </c>
      <c r="E20" s="33" t="s">
        <v>70</v>
      </c>
      <c r="F20" s="75" t="s">
        <v>371</v>
      </c>
      <c r="G20" s="76"/>
      <c r="H20" s="22" t="s">
        <v>71</v>
      </c>
      <c r="I20" s="22" t="s">
        <v>72</v>
      </c>
      <c r="J20" s="22" t="s">
        <v>18</v>
      </c>
      <c r="K20" s="22" t="s">
        <v>218</v>
      </c>
      <c r="L20" s="22" t="s">
        <v>39</v>
      </c>
      <c r="M20" s="46" t="s">
        <v>390</v>
      </c>
      <c r="N20" s="42" t="s">
        <v>233</v>
      </c>
    </row>
    <row r="21" spans="1:14" ht="48">
      <c r="A21" s="5">
        <v>18</v>
      </c>
      <c r="B21" s="36" t="s">
        <v>34</v>
      </c>
      <c r="C21" s="36" t="s">
        <v>73</v>
      </c>
      <c r="D21" s="37">
        <v>1515923103</v>
      </c>
      <c r="E21" s="37" t="s">
        <v>65</v>
      </c>
      <c r="F21" s="73" t="s">
        <v>372</v>
      </c>
      <c r="G21" s="74"/>
      <c r="H21" s="35" t="s">
        <v>16</v>
      </c>
      <c r="I21" s="21" t="s">
        <v>74</v>
      </c>
      <c r="J21" s="21" t="s">
        <v>18</v>
      </c>
      <c r="K21" s="22" t="s">
        <v>19</v>
      </c>
      <c r="L21" s="21" t="s">
        <v>49</v>
      </c>
      <c r="M21" s="19" t="s">
        <v>391</v>
      </c>
      <c r="N21" s="31" t="s">
        <v>233</v>
      </c>
    </row>
    <row r="22" spans="1:14" ht="48">
      <c r="A22" s="5">
        <v>19</v>
      </c>
      <c r="B22" s="36" t="s">
        <v>34</v>
      </c>
      <c r="C22" s="21" t="s">
        <v>75</v>
      </c>
      <c r="D22" s="21">
        <v>1616113108</v>
      </c>
      <c r="E22" s="21" t="s">
        <v>76</v>
      </c>
      <c r="F22" s="73" t="s">
        <v>373</v>
      </c>
      <c r="G22" s="74"/>
      <c r="H22" s="21" t="s">
        <v>16</v>
      </c>
      <c r="I22" s="21" t="s">
        <v>78</v>
      </c>
      <c r="J22" s="21" t="s">
        <v>18</v>
      </c>
      <c r="K22" s="22" t="s">
        <v>19</v>
      </c>
      <c r="L22" s="21" t="s">
        <v>49</v>
      </c>
      <c r="M22" s="18" t="s">
        <v>390</v>
      </c>
      <c r="N22" s="31" t="s">
        <v>233</v>
      </c>
    </row>
    <row r="23" spans="1:14" ht="48">
      <c r="A23" s="5">
        <v>20</v>
      </c>
      <c r="B23" s="22" t="s">
        <v>34</v>
      </c>
      <c r="C23" s="22" t="s">
        <v>40</v>
      </c>
      <c r="D23" s="22">
        <v>1616153029</v>
      </c>
      <c r="E23" s="22" t="s">
        <v>56</v>
      </c>
      <c r="F23" s="75" t="s">
        <v>374</v>
      </c>
      <c r="G23" s="76"/>
      <c r="H23" s="22" t="s">
        <v>16</v>
      </c>
      <c r="I23" s="22" t="s">
        <v>79</v>
      </c>
      <c r="J23" s="22" t="s">
        <v>18</v>
      </c>
      <c r="K23" s="22" t="s">
        <v>80</v>
      </c>
      <c r="L23" s="22" t="s">
        <v>39</v>
      </c>
      <c r="M23" s="19" t="s">
        <v>391</v>
      </c>
      <c r="N23" s="31" t="s">
        <v>233</v>
      </c>
    </row>
    <row r="24" spans="1:14" ht="48">
      <c r="A24" s="14">
        <v>21</v>
      </c>
      <c r="B24" s="24" t="s">
        <v>81</v>
      </c>
      <c r="C24" s="24" t="s">
        <v>82</v>
      </c>
      <c r="D24" s="24">
        <v>1526213143</v>
      </c>
      <c r="E24" s="24" t="s">
        <v>83</v>
      </c>
      <c r="F24" s="65" t="s">
        <v>84</v>
      </c>
      <c r="G24" s="66"/>
      <c r="H24" s="31" t="s">
        <v>37</v>
      </c>
      <c r="I24" s="24" t="s">
        <v>85</v>
      </c>
      <c r="J24" s="24" t="s">
        <v>18</v>
      </c>
      <c r="K24" s="24" t="s">
        <v>26</v>
      </c>
      <c r="L24" s="24" t="s">
        <v>30</v>
      </c>
      <c r="M24" s="18" t="s">
        <v>390</v>
      </c>
      <c r="N24" s="31" t="s">
        <v>233</v>
      </c>
    </row>
    <row r="25" spans="1:14" ht="81.75" customHeight="1">
      <c r="A25" s="5">
        <v>22</v>
      </c>
      <c r="B25" s="24" t="s">
        <v>81</v>
      </c>
      <c r="C25" s="24" t="s">
        <v>86</v>
      </c>
      <c r="D25" s="24">
        <v>1626323327</v>
      </c>
      <c r="E25" s="24" t="s">
        <v>87</v>
      </c>
      <c r="F25" s="57" t="s">
        <v>88</v>
      </c>
      <c r="G25" s="58"/>
      <c r="H25" s="19" t="s">
        <v>89</v>
      </c>
      <c r="I25" s="24" t="s">
        <v>90</v>
      </c>
      <c r="J25" s="24" t="s">
        <v>18</v>
      </c>
      <c r="K25" s="24" t="s">
        <v>26</v>
      </c>
      <c r="L25" s="24" t="s">
        <v>39</v>
      </c>
      <c r="M25" s="19" t="s">
        <v>391</v>
      </c>
      <c r="N25" s="31" t="s">
        <v>382</v>
      </c>
    </row>
    <row r="26" spans="1:14" ht="70.5" customHeight="1">
      <c r="A26" s="5">
        <v>23</v>
      </c>
      <c r="B26" s="24" t="s">
        <v>81</v>
      </c>
      <c r="C26" s="24" t="s">
        <v>86</v>
      </c>
      <c r="D26" s="24">
        <v>1626323327</v>
      </c>
      <c r="E26" s="24" t="s">
        <v>87</v>
      </c>
      <c r="F26" s="67" t="s">
        <v>91</v>
      </c>
      <c r="G26" s="68"/>
      <c r="H26" s="19" t="s">
        <v>89</v>
      </c>
      <c r="I26" s="24" t="s">
        <v>90</v>
      </c>
      <c r="J26" s="24" t="s">
        <v>18</v>
      </c>
      <c r="K26" s="24" t="s">
        <v>26</v>
      </c>
      <c r="L26" s="24" t="s">
        <v>39</v>
      </c>
      <c r="M26" s="18" t="s">
        <v>390</v>
      </c>
      <c r="N26" s="31" t="s">
        <v>388</v>
      </c>
    </row>
    <row r="27" spans="1:14" s="9" customFormat="1" ht="54" customHeight="1">
      <c r="A27" s="5">
        <v>24</v>
      </c>
      <c r="B27" s="25" t="s">
        <v>81</v>
      </c>
      <c r="C27" s="25" t="s">
        <v>403</v>
      </c>
      <c r="D27" s="25">
        <v>1626323329</v>
      </c>
      <c r="E27" s="25" t="s">
        <v>92</v>
      </c>
      <c r="F27" s="69" t="s">
        <v>215</v>
      </c>
      <c r="G27" s="70"/>
      <c r="H27" s="38" t="s">
        <v>89</v>
      </c>
      <c r="I27" s="25" t="s">
        <v>18</v>
      </c>
      <c r="J27" s="25" t="s">
        <v>18</v>
      </c>
      <c r="K27" s="25" t="s">
        <v>26</v>
      </c>
      <c r="L27" s="25" t="s">
        <v>39</v>
      </c>
      <c r="M27" s="19" t="s">
        <v>391</v>
      </c>
      <c r="N27" s="39" t="s">
        <v>402</v>
      </c>
    </row>
    <row r="28" spans="1:14" ht="67.5" customHeight="1">
      <c r="A28" s="14">
        <v>25</v>
      </c>
      <c r="B28" s="24" t="s">
        <v>81</v>
      </c>
      <c r="C28" s="24" t="s">
        <v>94</v>
      </c>
      <c r="D28" s="24">
        <v>1626313201</v>
      </c>
      <c r="E28" s="24" t="s">
        <v>95</v>
      </c>
      <c r="F28" s="87" t="s">
        <v>96</v>
      </c>
      <c r="G28" s="88"/>
      <c r="H28" s="24" t="s">
        <v>399</v>
      </c>
      <c r="I28" s="24" t="s">
        <v>97</v>
      </c>
      <c r="J28" s="24" t="s">
        <v>98</v>
      </c>
      <c r="K28" s="24" t="s">
        <v>26</v>
      </c>
      <c r="L28" s="24" t="s">
        <v>99</v>
      </c>
      <c r="M28" s="18" t="s">
        <v>390</v>
      </c>
      <c r="N28" s="31" t="s">
        <v>389</v>
      </c>
    </row>
    <row r="29" spans="1:14" ht="67.5" customHeight="1">
      <c r="A29" s="5">
        <v>26</v>
      </c>
      <c r="B29" s="24" t="s">
        <v>81</v>
      </c>
      <c r="C29" s="24" t="s">
        <v>94</v>
      </c>
      <c r="D29" s="24">
        <v>1626313201</v>
      </c>
      <c r="E29" s="24" t="s">
        <v>95</v>
      </c>
      <c r="F29" s="89" t="s">
        <v>96</v>
      </c>
      <c r="G29" s="79"/>
      <c r="H29" s="24" t="s">
        <v>400</v>
      </c>
      <c r="I29" s="24" t="s">
        <v>97</v>
      </c>
      <c r="J29" s="24" t="s">
        <v>98</v>
      </c>
      <c r="K29" s="24" t="s">
        <v>26</v>
      </c>
      <c r="L29" s="24" t="s">
        <v>100</v>
      </c>
      <c r="M29" s="19" t="s">
        <v>391</v>
      </c>
      <c r="N29" s="31" t="s">
        <v>385</v>
      </c>
    </row>
    <row r="30" spans="1:14" ht="67.5" customHeight="1">
      <c r="A30" s="5">
        <v>27</v>
      </c>
      <c r="B30" s="24" t="s">
        <v>81</v>
      </c>
      <c r="C30" s="24" t="s">
        <v>101</v>
      </c>
      <c r="D30" s="24">
        <v>1726313238</v>
      </c>
      <c r="E30" s="24" t="s">
        <v>102</v>
      </c>
      <c r="F30" s="89" t="s">
        <v>103</v>
      </c>
      <c r="G30" s="79"/>
      <c r="H30" s="24" t="s">
        <v>399</v>
      </c>
      <c r="I30" s="24" t="s">
        <v>97</v>
      </c>
      <c r="J30" s="24" t="s">
        <v>98</v>
      </c>
      <c r="K30" s="24" t="s">
        <v>26</v>
      </c>
      <c r="L30" s="24" t="s">
        <v>104</v>
      </c>
      <c r="M30" s="18" t="s">
        <v>390</v>
      </c>
      <c r="N30" s="31" t="s">
        <v>385</v>
      </c>
    </row>
    <row r="31" spans="1:14" ht="99.75" customHeight="1">
      <c r="A31" s="5">
        <v>28</v>
      </c>
      <c r="B31" s="24" t="s">
        <v>81</v>
      </c>
      <c r="C31" s="24" t="s">
        <v>105</v>
      </c>
      <c r="D31" s="24">
        <v>1626313120</v>
      </c>
      <c r="E31" s="24" t="s">
        <v>106</v>
      </c>
      <c r="F31" s="90" t="s">
        <v>107</v>
      </c>
      <c r="G31" s="91"/>
      <c r="H31" s="24" t="s">
        <v>108</v>
      </c>
      <c r="I31" s="24" t="s">
        <v>109</v>
      </c>
      <c r="J31" s="24" t="s">
        <v>98</v>
      </c>
      <c r="K31" s="24" t="s">
        <v>93</v>
      </c>
      <c r="L31" s="24" t="s">
        <v>110</v>
      </c>
      <c r="M31" s="19" t="s">
        <v>391</v>
      </c>
      <c r="N31" s="31" t="s">
        <v>387</v>
      </c>
    </row>
    <row r="32" spans="1:14" ht="36.75" customHeight="1">
      <c r="A32" s="14">
        <v>29</v>
      </c>
      <c r="B32" s="24" t="s">
        <v>111</v>
      </c>
      <c r="C32" s="24" t="s">
        <v>112</v>
      </c>
      <c r="D32" s="24">
        <v>1675744203</v>
      </c>
      <c r="E32" s="24" t="s">
        <v>113</v>
      </c>
      <c r="F32" s="89" t="s">
        <v>114</v>
      </c>
      <c r="G32" s="79"/>
      <c r="H32" s="24" t="s">
        <v>16</v>
      </c>
      <c r="I32" s="24" t="s">
        <v>115</v>
      </c>
      <c r="J32" s="24" t="s">
        <v>18</v>
      </c>
      <c r="K32" s="24" t="s">
        <v>19</v>
      </c>
      <c r="L32" s="24" t="s">
        <v>49</v>
      </c>
      <c r="M32" s="18" t="s">
        <v>390</v>
      </c>
      <c r="N32" s="31" t="s">
        <v>377</v>
      </c>
    </row>
    <row r="33" spans="1:14" ht="36" customHeight="1">
      <c r="A33" s="5">
        <v>30</v>
      </c>
      <c r="B33" s="24" t="s">
        <v>111</v>
      </c>
      <c r="C33" s="24" t="s">
        <v>116</v>
      </c>
      <c r="D33" s="24">
        <v>1775744103</v>
      </c>
      <c r="E33" s="24" t="s">
        <v>117</v>
      </c>
      <c r="F33" s="89" t="s">
        <v>118</v>
      </c>
      <c r="G33" s="79"/>
      <c r="H33" s="24" t="s">
        <v>37</v>
      </c>
      <c r="I33" s="24" t="s">
        <v>119</v>
      </c>
      <c r="J33" s="24" t="s">
        <v>18</v>
      </c>
      <c r="K33" s="24" t="s">
        <v>26</v>
      </c>
      <c r="L33" s="24" t="s">
        <v>39</v>
      </c>
      <c r="M33" s="19" t="s">
        <v>391</v>
      </c>
      <c r="N33" s="31" t="s">
        <v>385</v>
      </c>
    </row>
    <row r="34" spans="1:14" ht="36" customHeight="1">
      <c r="A34" s="5">
        <v>31</v>
      </c>
      <c r="B34" s="24" t="s">
        <v>111</v>
      </c>
      <c r="C34" s="24" t="s">
        <v>120</v>
      </c>
      <c r="D34" s="24">
        <v>1675703255</v>
      </c>
      <c r="E34" s="24" t="s">
        <v>121</v>
      </c>
      <c r="F34" s="57" t="s">
        <v>122</v>
      </c>
      <c r="G34" s="58"/>
      <c r="H34" s="19" t="s">
        <v>37</v>
      </c>
      <c r="I34" s="24" t="s">
        <v>119</v>
      </c>
      <c r="J34" s="24" t="s">
        <v>18</v>
      </c>
      <c r="K34" s="24" t="s">
        <v>26</v>
      </c>
      <c r="L34" s="24" t="s">
        <v>39</v>
      </c>
      <c r="M34" s="18" t="s">
        <v>390</v>
      </c>
      <c r="N34" s="31" t="s">
        <v>385</v>
      </c>
    </row>
    <row r="35" spans="1:14" ht="48">
      <c r="A35" s="5">
        <v>32</v>
      </c>
      <c r="B35" s="24" t="s">
        <v>111</v>
      </c>
      <c r="C35" s="24" t="s">
        <v>120</v>
      </c>
      <c r="D35" s="24">
        <v>1675703326</v>
      </c>
      <c r="E35" s="24" t="s">
        <v>123</v>
      </c>
      <c r="F35" s="57" t="s">
        <v>124</v>
      </c>
      <c r="G35" s="58"/>
      <c r="H35" s="19" t="s">
        <v>16</v>
      </c>
      <c r="I35" s="24" t="s">
        <v>125</v>
      </c>
      <c r="J35" s="24" t="s">
        <v>18</v>
      </c>
      <c r="K35" s="24" t="s">
        <v>219</v>
      </c>
      <c r="L35" s="24" t="s">
        <v>39</v>
      </c>
      <c r="M35" s="19" t="s">
        <v>391</v>
      </c>
      <c r="N35" s="31" t="s">
        <v>377</v>
      </c>
    </row>
    <row r="36" spans="1:14" ht="36" customHeight="1">
      <c r="A36" s="14">
        <v>33</v>
      </c>
      <c r="B36" s="24" t="s">
        <v>111</v>
      </c>
      <c r="C36" s="24" t="s">
        <v>126</v>
      </c>
      <c r="D36" s="24">
        <v>1775744215</v>
      </c>
      <c r="E36" s="24" t="s">
        <v>127</v>
      </c>
      <c r="F36" s="57" t="s">
        <v>128</v>
      </c>
      <c r="G36" s="58"/>
      <c r="H36" s="19" t="s">
        <v>37</v>
      </c>
      <c r="I36" s="24" t="s">
        <v>129</v>
      </c>
      <c r="J36" s="24" t="s">
        <v>18</v>
      </c>
      <c r="K36" s="24" t="s">
        <v>26</v>
      </c>
      <c r="L36" s="24" t="s">
        <v>39</v>
      </c>
      <c r="M36" s="18" t="s">
        <v>390</v>
      </c>
      <c r="N36" s="31" t="s">
        <v>385</v>
      </c>
    </row>
    <row r="37" spans="1:14" ht="48">
      <c r="A37" s="5">
        <v>34</v>
      </c>
      <c r="B37" s="24" t="s">
        <v>111</v>
      </c>
      <c r="C37" s="24" t="s">
        <v>130</v>
      </c>
      <c r="D37" s="24">
        <v>1775702110</v>
      </c>
      <c r="E37" s="24" t="s">
        <v>131</v>
      </c>
      <c r="F37" s="57" t="s">
        <v>132</v>
      </c>
      <c r="G37" s="58"/>
      <c r="H37" s="19" t="s">
        <v>37</v>
      </c>
      <c r="I37" s="24" t="s">
        <v>133</v>
      </c>
      <c r="J37" s="24" t="s">
        <v>18</v>
      </c>
      <c r="K37" s="24" t="s">
        <v>26</v>
      </c>
      <c r="L37" s="24" t="s">
        <v>66</v>
      </c>
      <c r="M37" s="19" t="s">
        <v>391</v>
      </c>
      <c r="N37" s="31" t="s">
        <v>377</v>
      </c>
    </row>
    <row r="38" spans="1:14" s="13" customFormat="1" ht="48">
      <c r="A38" s="5">
        <v>35</v>
      </c>
      <c r="B38" s="12" t="s">
        <v>111</v>
      </c>
      <c r="C38" s="12" t="s">
        <v>134</v>
      </c>
      <c r="D38" s="12">
        <v>1675703306</v>
      </c>
      <c r="E38" s="12" t="s">
        <v>135</v>
      </c>
      <c r="F38" s="59" t="s">
        <v>136</v>
      </c>
      <c r="G38" s="60"/>
      <c r="H38" s="40" t="s">
        <v>37</v>
      </c>
      <c r="I38" s="12" t="s">
        <v>137</v>
      </c>
      <c r="J38" s="12" t="s">
        <v>18</v>
      </c>
      <c r="K38" s="12" t="s">
        <v>26</v>
      </c>
      <c r="L38" s="12" t="s">
        <v>66</v>
      </c>
      <c r="M38" s="18" t="s">
        <v>390</v>
      </c>
      <c r="N38" s="41" t="s">
        <v>379</v>
      </c>
    </row>
    <row r="39" spans="1:14" ht="36" customHeight="1">
      <c r="A39" s="5">
        <v>36</v>
      </c>
      <c r="B39" s="24" t="s">
        <v>111</v>
      </c>
      <c r="C39" s="24" t="s">
        <v>120</v>
      </c>
      <c r="D39" s="24">
        <v>1675703231</v>
      </c>
      <c r="E39" s="24" t="s">
        <v>138</v>
      </c>
      <c r="F39" s="57" t="s">
        <v>139</v>
      </c>
      <c r="G39" s="58"/>
      <c r="H39" s="19" t="s">
        <v>37</v>
      </c>
      <c r="I39" s="24" t="s">
        <v>140</v>
      </c>
      <c r="J39" s="24" t="s">
        <v>18</v>
      </c>
      <c r="K39" s="24" t="s">
        <v>26</v>
      </c>
      <c r="L39" s="24" t="s">
        <v>39</v>
      </c>
      <c r="M39" s="19" t="s">
        <v>391</v>
      </c>
      <c r="N39" s="31" t="s">
        <v>385</v>
      </c>
    </row>
    <row r="40" spans="1:14" s="11" customFormat="1" ht="36" customHeight="1">
      <c r="A40" s="14">
        <v>37</v>
      </c>
      <c r="B40" s="24" t="s">
        <v>111</v>
      </c>
      <c r="C40" s="24" t="s">
        <v>141</v>
      </c>
      <c r="D40" s="24">
        <v>1675744108</v>
      </c>
      <c r="E40" s="24" t="s">
        <v>142</v>
      </c>
      <c r="F40" s="57" t="s">
        <v>143</v>
      </c>
      <c r="G40" s="58"/>
      <c r="H40" s="24" t="s">
        <v>37</v>
      </c>
      <c r="I40" s="24" t="s">
        <v>144</v>
      </c>
      <c r="J40" s="24" t="s">
        <v>18</v>
      </c>
      <c r="K40" s="24" t="s">
        <v>26</v>
      </c>
      <c r="L40" s="24" t="s">
        <v>49</v>
      </c>
      <c r="M40" s="18" t="s">
        <v>390</v>
      </c>
      <c r="N40" s="42" t="s">
        <v>379</v>
      </c>
    </row>
    <row r="41" spans="1:14" s="11" customFormat="1" ht="60" customHeight="1">
      <c r="A41" s="5">
        <v>38</v>
      </c>
      <c r="B41" s="24" t="s">
        <v>111</v>
      </c>
      <c r="C41" s="24" t="s">
        <v>145</v>
      </c>
      <c r="D41" s="24">
        <v>1675703249</v>
      </c>
      <c r="E41" s="24" t="s">
        <v>146</v>
      </c>
      <c r="F41" s="57" t="s">
        <v>147</v>
      </c>
      <c r="G41" s="58"/>
      <c r="H41" s="24" t="s">
        <v>399</v>
      </c>
      <c r="I41" s="24" t="s">
        <v>148</v>
      </c>
      <c r="J41" s="24" t="s">
        <v>98</v>
      </c>
      <c r="K41" s="24" t="s">
        <v>26</v>
      </c>
      <c r="L41" s="24" t="s">
        <v>149</v>
      </c>
      <c r="M41" s="19" t="s">
        <v>391</v>
      </c>
      <c r="N41" s="42" t="s">
        <v>385</v>
      </c>
    </row>
    <row r="42" spans="1:14" ht="48">
      <c r="A42" s="5">
        <v>39</v>
      </c>
      <c r="B42" s="24" t="s">
        <v>111</v>
      </c>
      <c r="C42" s="24" t="s">
        <v>141</v>
      </c>
      <c r="D42" s="24">
        <v>1675744124</v>
      </c>
      <c r="E42" s="24" t="s">
        <v>114</v>
      </c>
      <c r="F42" s="57" t="s">
        <v>113</v>
      </c>
      <c r="G42" s="58"/>
      <c r="H42" s="19" t="s">
        <v>37</v>
      </c>
      <c r="I42" s="24" t="s">
        <v>150</v>
      </c>
      <c r="J42" s="24" t="s">
        <v>18</v>
      </c>
      <c r="K42" s="24" t="s">
        <v>26</v>
      </c>
      <c r="L42" s="24" t="s">
        <v>66</v>
      </c>
      <c r="M42" s="18" t="s">
        <v>390</v>
      </c>
      <c r="N42" s="31" t="s">
        <v>377</v>
      </c>
    </row>
    <row r="43" spans="1:14" ht="48">
      <c r="A43" s="5">
        <v>40</v>
      </c>
      <c r="B43" s="26" t="s">
        <v>151</v>
      </c>
      <c r="C43" s="26" t="s">
        <v>152</v>
      </c>
      <c r="D43" s="26">
        <v>1665423124</v>
      </c>
      <c r="E43" s="26" t="s">
        <v>153</v>
      </c>
      <c r="F43" s="61" t="s">
        <v>154</v>
      </c>
      <c r="G43" s="62"/>
      <c r="H43" s="26" t="s">
        <v>37</v>
      </c>
      <c r="I43" s="26" t="s">
        <v>155</v>
      </c>
      <c r="J43" s="26" t="s">
        <v>18</v>
      </c>
      <c r="K43" s="26" t="s">
        <v>26</v>
      </c>
      <c r="L43" s="26" t="s">
        <v>66</v>
      </c>
      <c r="M43" s="19" t="s">
        <v>391</v>
      </c>
      <c r="N43" s="31" t="s">
        <v>377</v>
      </c>
    </row>
    <row r="44" spans="1:14" ht="48">
      <c r="A44" s="14">
        <v>41</v>
      </c>
      <c r="B44" s="26" t="s">
        <v>151</v>
      </c>
      <c r="C44" s="26" t="s">
        <v>152</v>
      </c>
      <c r="D44" s="26">
        <v>1665423113</v>
      </c>
      <c r="E44" s="26" t="s">
        <v>156</v>
      </c>
      <c r="F44" s="61" t="s">
        <v>157</v>
      </c>
      <c r="G44" s="62"/>
      <c r="H44" s="26" t="s">
        <v>37</v>
      </c>
      <c r="I44" s="26" t="s">
        <v>155</v>
      </c>
      <c r="J44" s="26" t="s">
        <v>18</v>
      </c>
      <c r="K44" s="26" t="s">
        <v>26</v>
      </c>
      <c r="L44" s="26" t="s">
        <v>49</v>
      </c>
      <c r="M44" s="18" t="s">
        <v>390</v>
      </c>
      <c r="N44" s="31" t="s">
        <v>377</v>
      </c>
    </row>
    <row r="45" spans="1:14" ht="95.25" customHeight="1">
      <c r="A45" s="5">
        <v>42</v>
      </c>
      <c r="B45" s="26" t="s">
        <v>151</v>
      </c>
      <c r="C45" s="26" t="s">
        <v>158</v>
      </c>
      <c r="D45" s="26">
        <v>1765413128</v>
      </c>
      <c r="E45" s="26" t="s">
        <v>159</v>
      </c>
      <c r="F45" s="102" t="s">
        <v>160</v>
      </c>
      <c r="G45" s="103"/>
      <c r="H45" s="26" t="s">
        <v>108</v>
      </c>
      <c r="I45" s="26" t="s">
        <v>109</v>
      </c>
      <c r="J45" s="26" t="s">
        <v>98</v>
      </c>
      <c r="K45" s="26" t="s">
        <v>93</v>
      </c>
      <c r="L45" s="26" t="s">
        <v>161</v>
      </c>
      <c r="M45" s="19" t="s">
        <v>391</v>
      </c>
      <c r="N45" s="31" t="s">
        <v>387</v>
      </c>
    </row>
    <row r="46" spans="1:14" ht="36">
      <c r="A46" s="5">
        <v>43</v>
      </c>
      <c r="B46" s="27" t="s">
        <v>151</v>
      </c>
      <c r="C46" s="27" t="s">
        <v>162</v>
      </c>
      <c r="D46" s="27">
        <v>1765433214</v>
      </c>
      <c r="E46" s="43" t="s">
        <v>163</v>
      </c>
      <c r="F46" s="63" t="s">
        <v>164</v>
      </c>
      <c r="G46" s="64"/>
      <c r="H46" s="27" t="s">
        <v>399</v>
      </c>
      <c r="I46" s="27" t="s">
        <v>165</v>
      </c>
      <c r="J46" s="27" t="s">
        <v>98</v>
      </c>
      <c r="K46" s="27" t="s">
        <v>26</v>
      </c>
      <c r="L46" s="27" t="s">
        <v>104</v>
      </c>
      <c r="M46" s="18" t="s">
        <v>390</v>
      </c>
      <c r="N46" s="31" t="s">
        <v>386</v>
      </c>
    </row>
    <row r="47" spans="1:14" ht="48">
      <c r="A47" s="5">
        <v>44</v>
      </c>
      <c r="B47" s="27" t="s">
        <v>151</v>
      </c>
      <c r="C47" s="44" t="s">
        <v>166</v>
      </c>
      <c r="D47" s="44">
        <v>1665423201</v>
      </c>
      <c r="E47" s="45" t="s">
        <v>167</v>
      </c>
      <c r="F47" s="61" t="s">
        <v>168</v>
      </c>
      <c r="G47" s="62"/>
      <c r="H47" s="26" t="s">
        <v>37</v>
      </c>
      <c r="I47" s="26" t="s">
        <v>169</v>
      </c>
      <c r="J47" s="26" t="s">
        <v>18</v>
      </c>
      <c r="K47" s="26" t="s">
        <v>26</v>
      </c>
      <c r="L47" s="26" t="s">
        <v>66</v>
      </c>
      <c r="M47" s="19" t="s">
        <v>391</v>
      </c>
      <c r="N47" s="31" t="s">
        <v>386</v>
      </c>
    </row>
    <row r="48" spans="1:14" ht="48">
      <c r="A48" s="14">
        <v>45</v>
      </c>
      <c r="B48" s="27" t="s">
        <v>151</v>
      </c>
      <c r="C48" s="44" t="s">
        <v>166</v>
      </c>
      <c r="D48" s="44">
        <v>1665423201</v>
      </c>
      <c r="E48" s="45" t="s">
        <v>167</v>
      </c>
      <c r="F48" s="61" t="s">
        <v>168</v>
      </c>
      <c r="G48" s="62"/>
      <c r="H48" s="27" t="s">
        <v>16</v>
      </c>
      <c r="I48" s="27" t="s">
        <v>170</v>
      </c>
      <c r="J48" s="26" t="s">
        <v>18</v>
      </c>
      <c r="K48" s="26" t="s">
        <v>19</v>
      </c>
      <c r="L48" s="27" t="s">
        <v>49</v>
      </c>
      <c r="M48" s="18" t="s">
        <v>390</v>
      </c>
      <c r="N48" s="31" t="s">
        <v>386</v>
      </c>
    </row>
    <row r="49" spans="1:14" s="11" customFormat="1" ht="54" customHeight="1">
      <c r="A49" s="47">
        <v>46</v>
      </c>
      <c r="B49" s="27" t="s">
        <v>151</v>
      </c>
      <c r="C49" s="27" t="s">
        <v>171</v>
      </c>
      <c r="D49" s="27">
        <v>1665413202</v>
      </c>
      <c r="E49" s="43" t="s">
        <v>172</v>
      </c>
      <c r="F49" s="63" t="s">
        <v>173</v>
      </c>
      <c r="G49" s="64"/>
      <c r="H49" s="27" t="s">
        <v>37</v>
      </c>
      <c r="I49" s="27" t="s">
        <v>404</v>
      </c>
      <c r="J49" s="27" t="s">
        <v>18</v>
      </c>
      <c r="K49" s="27" t="s">
        <v>26</v>
      </c>
      <c r="L49" s="27" t="s">
        <v>39</v>
      </c>
      <c r="M49" s="46" t="s">
        <v>391</v>
      </c>
      <c r="N49" s="42" t="s">
        <v>385</v>
      </c>
    </row>
    <row r="50" spans="1:14" s="9" customFormat="1" ht="48" customHeight="1">
      <c r="A50" s="5">
        <v>47</v>
      </c>
      <c r="B50" s="7" t="s">
        <v>174</v>
      </c>
      <c r="C50" s="7" t="s">
        <v>177</v>
      </c>
      <c r="D50" s="7">
        <v>1626353202</v>
      </c>
      <c r="E50" s="10" t="s">
        <v>178</v>
      </c>
      <c r="F50" s="100" t="s">
        <v>179</v>
      </c>
      <c r="G50" s="101"/>
      <c r="H50" s="8" t="s">
        <v>89</v>
      </c>
      <c r="I50" s="8" t="s">
        <v>180</v>
      </c>
      <c r="J50" s="8" t="s">
        <v>18</v>
      </c>
      <c r="K50" s="8" t="s">
        <v>26</v>
      </c>
      <c r="L50" s="8" t="s">
        <v>181</v>
      </c>
      <c r="M50" s="18" t="s">
        <v>390</v>
      </c>
      <c r="N50" s="39" t="s">
        <v>385</v>
      </c>
    </row>
    <row r="51" spans="1:14" ht="48">
      <c r="A51" s="5">
        <v>48</v>
      </c>
      <c r="B51" s="28" t="s">
        <v>174</v>
      </c>
      <c r="C51" s="28" t="s">
        <v>182</v>
      </c>
      <c r="D51" s="28">
        <v>1626353320</v>
      </c>
      <c r="E51" s="28" t="s">
        <v>183</v>
      </c>
      <c r="F51" s="96" t="s">
        <v>184</v>
      </c>
      <c r="G51" s="97"/>
      <c r="H51" s="29" t="s">
        <v>185</v>
      </c>
      <c r="I51" s="29" t="s">
        <v>186</v>
      </c>
      <c r="J51" s="29" t="s">
        <v>187</v>
      </c>
      <c r="K51" s="29" t="s">
        <v>26</v>
      </c>
      <c r="L51" s="29" t="s">
        <v>39</v>
      </c>
      <c r="M51" s="19" t="s">
        <v>391</v>
      </c>
      <c r="N51" s="31" t="s">
        <v>379</v>
      </c>
    </row>
    <row r="52" spans="1:14" s="9" customFormat="1" ht="36" customHeight="1">
      <c r="A52" s="14">
        <v>49</v>
      </c>
      <c r="B52" s="7" t="s">
        <v>174</v>
      </c>
      <c r="C52" s="7" t="s">
        <v>188</v>
      </c>
      <c r="D52" s="7">
        <v>1626353426</v>
      </c>
      <c r="E52" s="7" t="s">
        <v>189</v>
      </c>
      <c r="F52" s="94" t="s">
        <v>190</v>
      </c>
      <c r="G52" s="95"/>
      <c r="H52" s="8" t="s">
        <v>191</v>
      </c>
      <c r="I52" s="8" t="s">
        <v>192</v>
      </c>
      <c r="J52" s="8" t="s">
        <v>401</v>
      </c>
      <c r="K52" s="8" t="s">
        <v>217</v>
      </c>
      <c r="L52" s="8" t="s">
        <v>30</v>
      </c>
      <c r="M52" s="18" t="s">
        <v>390</v>
      </c>
      <c r="N52" s="39" t="s">
        <v>379</v>
      </c>
    </row>
    <row r="53" spans="1:14" ht="48">
      <c r="A53" s="5">
        <v>50</v>
      </c>
      <c r="B53" s="28" t="s">
        <v>174</v>
      </c>
      <c r="C53" s="28" t="s">
        <v>188</v>
      </c>
      <c r="D53" s="28">
        <v>1626353428</v>
      </c>
      <c r="E53" s="28" t="s">
        <v>193</v>
      </c>
      <c r="F53" s="96" t="s">
        <v>194</v>
      </c>
      <c r="G53" s="97"/>
      <c r="H53" s="29" t="s">
        <v>191</v>
      </c>
      <c r="I53" s="29" t="s">
        <v>192</v>
      </c>
      <c r="J53" s="29" t="s">
        <v>18</v>
      </c>
      <c r="K53" s="29" t="s">
        <v>26</v>
      </c>
      <c r="L53" s="29" t="s">
        <v>39</v>
      </c>
      <c r="M53" s="19" t="s">
        <v>391</v>
      </c>
      <c r="N53" s="31" t="s">
        <v>379</v>
      </c>
    </row>
    <row r="54" spans="1:14" s="9" customFormat="1" ht="78.75" customHeight="1">
      <c r="A54" s="5">
        <v>51</v>
      </c>
      <c r="B54" s="7" t="s">
        <v>174</v>
      </c>
      <c r="C54" s="7" t="s">
        <v>175</v>
      </c>
      <c r="D54" s="7">
        <v>1626353122</v>
      </c>
      <c r="E54" s="7" t="s">
        <v>195</v>
      </c>
      <c r="F54" s="94" t="s">
        <v>196</v>
      </c>
      <c r="G54" s="95"/>
      <c r="H54" s="8" t="s">
        <v>399</v>
      </c>
      <c r="I54" s="8" t="s">
        <v>197</v>
      </c>
      <c r="J54" s="8" t="s">
        <v>98</v>
      </c>
      <c r="K54" s="8" t="s">
        <v>393</v>
      </c>
      <c r="L54" s="8" t="s">
        <v>216</v>
      </c>
      <c r="M54" s="18" t="s">
        <v>390</v>
      </c>
      <c r="N54" s="39" t="s">
        <v>384</v>
      </c>
    </row>
    <row r="55" spans="1:14" ht="90" customHeight="1">
      <c r="A55" s="5">
        <v>52</v>
      </c>
      <c r="B55" s="30" t="s">
        <v>198</v>
      </c>
      <c r="C55" s="30" t="s">
        <v>199</v>
      </c>
      <c r="D55" s="30">
        <v>1746543010</v>
      </c>
      <c r="E55" s="30" t="s">
        <v>200</v>
      </c>
      <c r="F55" s="98" t="s">
        <v>201</v>
      </c>
      <c r="G55" s="99"/>
      <c r="H55" s="30" t="s">
        <v>399</v>
      </c>
      <c r="I55" s="30" t="s">
        <v>202</v>
      </c>
      <c r="J55" s="30" t="s">
        <v>98</v>
      </c>
      <c r="K55" s="30" t="s">
        <v>26</v>
      </c>
      <c r="L55" s="30" t="s">
        <v>27</v>
      </c>
      <c r="M55" s="19" t="s">
        <v>391</v>
      </c>
      <c r="N55" s="31" t="s">
        <v>383</v>
      </c>
    </row>
    <row r="56" spans="1:14" ht="36">
      <c r="A56" s="14">
        <v>53</v>
      </c>
      <c r="B56" s="30" t="s">
        <v>198</v>
      </c>
      <c r="C56" s="30" t="s">
        <v>203</v>
      </c>
      <c r="D56" s="30">
        <v>1636162305</v>
      </c>
      <c r="E56" s="30" t="s">
        <v>204</v>
      </c>
      <c r="F56" s="92" t="s">
        <v>102</v>
      </c>
      <c r="G56" s="93"/>
      <c r="H56" s="30" t="s">
        <v>205</v>
      </c>
      <c r="I56" s="30" t="s">
        <v>206</v>
      </c>
      <c r="J56" s="30" t="s">
        <v>98</v>
      </c>
      <c r="K56" s="30" t="s">
        <v>26</v>
      </c>
      <c r="L56" s="30" t="s">
        <v>104</v>
      </c>
      <c r="M56" s="18" t="s">
        <v>390</v>
      </c>
      <c r="N56" s="31" t="s">
        <v>377</v>
      </c>
    </row>
    <row r="57" spans="1:14" ht="72">
      <c r="A57" s="5">
        <v>54</v>
      </c>
      <c r="B57" s="30" t="s">
        <v>198</v>
      </c>
      <c r="C57" s="30" t="s">
        <v>203</v>
      </c>
      <c r="D57" s="30">
        <v>1636162309</v>
      </c>
      <c r="E57" s="30" t="s">
        <v>207</v>
      </c>
      <c r="F57" s="92" t="s">
        <v>208</v>
      </c>
      <c r="G57" s="93"/>
      <c r="H57" s="30" t="s">
        <v>37</v>
      </c>
      <c r="I57" s="30" t="s">
        <v>209</v>
      </c>
      <c r="J57" s="30" t="s">
        <v>18</v>
      </c>
      <c r="K57" s="30" t="s">
        <v>26</v>
      </c>
      <c r="L57" s="30" t="s">
        <v>27</v>
      </c>
      <c r="M57" s="19" t="s">
        <v>391</v>
      </c>
      <c r="N57" s="31" t="s">
        <v>379</v>
      </c>
    </row>
    <row r="58" spans="1:14" ht="48">
      <c r="A58" s="5">
        <v>55</v>
      </c>
      <c r="B58" s="30" t="s">
        <v>198</v>
      </c>
      <c r="C58" s="30" t="s">
        <v>210</v>
      </c>
      <c r="D58" s="30">
        <v>1536733404</v>
      </c>
      <c r="E58" s="30" t="s">
        <v>211</v>
      </c>
      <c r="F58" s="92" t="s">
        <v>212</v>
      </c>
      <c r="G58" s="93"/>
      <c r="H58" s="30" t="s">
        <v>37</v>
      </c>
      <c r="I58" s="30" t="s">
        <v>213</v>
      </c>
      <c r="J58" s="30" t="s">
        <v>18</v>
      </c>
      <c r="K58" s="30" t="s">
        <v>26</v>
      </c>
      <c r="L58" s="30" t="s">
        <v>30</v>
      </c>
      <c r="M58" s="18" t="s">
        <v>390</v>
      </c>
      <c r="N58" s="31" t="s">
        <v>382</v>
      </c>
    </row>
    <row r="59" spans="1:14" ht="45" customHeight="1">
      <c r="A59" s="5">
        <v>56</v>
      </c>
      <c r="B59" s="30" t="s">
        <v>34</v>
      </c>
      <c r="C59" s="30" t="s">
        <v>220</v>
      </c>
      <c r="D59" s="30">
        <v>1515923122</v>
      </c>
      <c r="E59" s="30" t="s">
        <v>77</v>
      </c>
      <c r="F59" s="53" t="s">
        <v>348</v>
      </c>
      <c r="G59" s="54"/>
      <c r="H59" s="31" t="s">
        <v>350</v>
      </c>
      <c r="I59" s="30" t="s">
        <v>176</v>
      </c>
      <c r="J59" s="30" t="s">
        <v>18</v>
      </c>
      <c r="K59" s="30" t="s">
        <v>26</v>
      </c>
      <c r="L59" s="30" t="s">
        <v>49</v>
      </c>
      <c r="M59" s="19" t="s">
        <v>391</v>
      </c>
      <c r="N59" s="30" t="s">
        <v>221</v>
      </c>
    </row>
    <row r="60" spans="1:14" ht="45" customHeight="1">
      <c r="A60" s="14">
        <v>57</v>
      </c>
      <c r="B60" s="30" t="s">
        <v>34</v>
      </c>
      <c r="C60" s="30" t="s">
        <v>222</v>
      </c>
      <c r="D60" s="30">
        <v>1616000000</v>
      </c>
      <c r="E60" s="30" t="s">
        <v>223</v>
      </c>
      <c r="F60" s="53" t="s">
        <v>224</v>
      </c>
      <c r="G60" s="54"/>
      <c r="H60" s="31" t="s">
        <v>350</v>
      </c>
      <c r="I60" s="30" t="s">
        <v>176</v>
      </c>
      <c r="J60" s="30" t="s">
        <v>18</v>
      </c>
      <c r="K60" s="30" t="s">
        <v>26</v>
      </c>
      <c r="L60" s="30" t="s">
        <v>49</v>
      </c>
      <c r="M60" s="18" t="s">
        <v>390</v>
      </c>
      <c r="N60" s="30" t="s">
        <v>221</v>
      </c>
    </row>
    <row r="61" spans="1:14" ht="45" customHeight="1">
      <c r="A61" s="5">
        <v>58</v>
      </c>
      <c r="B61" s="30" t="s">
        <v>34</v>
      </c>
      <c r="C61" s="30" t="s">
        <v>225</v>
      </c>
      <c r="D61" s="30">
        <v>1516000000</v>
      </c>
      <c r="E61" s="30" t="s">
        <v>226</v>
      </c>
      <c r="F61" s="53" t="s">
        <v>227</v>
      </c>
      <c r="G61" s="54"/>
      <c r="H61" s="31" t="s">
        <v>350</v>
      </c>
      <c r="I61" s="30" t="s">
        <v>228</v>
      </c>
      <c r="J61" s="30" t="s">
        <v>18</v>
      </c>
      <c r="K61" s="30" t="s">
        <v>26</v>
      </c>
      <c r="L61" s="30" t="s">
        <v>66</v>
      </c>
      <c r="M61" s="19" t="s">
        <v>391</v>
      </c>
      <c r="N61" s="30" t="s">
        <v>221</v>
      </c>
    </row>
    <row r="62" spans="1:14" ht="45" customHeight="1">
      <c r="A62" s="5">
        <v>59</v>
      </c>
      <c r="B62" s="30" t="s">
        <v>34</v>
      </c>
      <c r="C62" s="30" t="s">
        <v>229</v>
      </c>
      <c r="D62" s="30">
        <v>1616000000</v>
      </c>
      <c r="E62" s="30" t="s">
        <v>230</v>
      </c>
      <c r="F62" s="53" t="s">
        <v>231</v>
      </c>
      <c r="G62" s="54"/>
      <c r="H62" s="31" t="s">
        <v>37</v>
      </c>
      <c r="I62" s="30" t="s">
        <v>232</v>
      </c>
      <c r="J62" s="30" t="s">
        <v>18</v>
      </c>
      <c r="K62" s="30" t="s">
        <v>26</v>
      </c>
      <c r="L62" s="30" t="s">
        <v>39</v>
      </c>
      <c r="M62" s="18" t="s">
        <v>390</v>
      </c>
      <c r="N62" s="30" t="s">
        <v>233</v>
      </c>
    </row>
    <row r="63" spans="1:14" ht="45" customHeight="1">
      <c r="A63" s="5">
        <v>60</v>
      </c>
      <c r="B63" s="30" t="s">
        <v>34</v>
      </c>
      <c r="C63" s="30" t="s">
        <v>229</v>
      </c>
      <c r="D63" s="30">
        <v>1616000000</v>
      </c>
      <c r="E63" s="30" t="s">
        <v>230</v>
      </c>
      <c r="F63" s="53" t="s">
        <v>234</v>
      </c>
      <c r="G63" s="54"/>
      <c r="H63" s="31" t="s">
        <v>351</v>
      </c>
      <c r="I63" s="30" t="s">
        <v>235</v>
      </c>
      <c r="J63" s="30" t="s">
        <v>18</v>
      </c>
      <c r="K63" s="30" t="s">
        <v>93</v>
      </c>
      <c r="L63" s="30" t="s">
        <v>39</v>
      </c>
      <c r="M63" s="19" t="s">
        <v>391</v>
      </c>
      <c r="N63" s="30" t="s">
        <v>236</v>
      </c>
    </row>
    <row r="64" spans="1:14" ht="45" customHeight="1">
      <c r="A64" s="14">
        <v>61</v>
      </c>
      <c r="B64" s="30" t="s">
        <v>34</v>
      </c>
      <c r="C64" s="30" t="s">
        <v>220</v>
      </c>
      <c r="D64" s="30">
        <v>1515923105</v>
      </c>
      <c r="E64" s="30" t="s">
        <v>44</v>
      </c>
      <c r="F64" s="53" t="s">
        <v>237</v>
      </c>
      <c r="G64" s="54"/>
      <c r="H64" s="31" t="s">
        <v>37</v>
      </c>
      <c r="I64" s="30" t="s">
        <v>238</v>
      </c>
      <c r="J64" s="30" t="s">
        <v>18</v>
      </c>
      <c r="K64" s="30" t="s">
        <v>26</v>
      </c>
      <c r="L64" s="30" t="s">
        <v>39</v>
      </c>
      <c r="M64" s="18" t="s">
        <v>390</v>
      </c>
      <c r="N64" s="30" t="s">
        <v>233</v>
      </c>
    </row>
    <row r="65" spans="1:14" ht="45" customHeight="1">
      <c r="A65" s="5">
        <v>62</v>
      </c>
      <c r="B65" s="30" t="s">
        <v>34</v>
      </c>
      <c r="C65" s="30" t="s">
        <v>239</v>
      </c>
      <c r="D65" s="30">
        <v>1616000000</v>
      </c>
      <c r="E65" s="30" t="s">
        <v>240</v>
      </c>
      <c r="F65" s="53" t="s">
        <v>241</v>
      </c>
      <c r="G65" s="54"/>
      <c r="H65" s="31" t="s">
        <v>37</v>
      </c>
      <c r="I65" s="30" t="s">
        <v>232</v>
      </c>
      <c r="J65" s="30" t="s">
        <v>18</v>
      </c>
      <c r="K65" s="30" t="s">
        <v>26</v>
      </c>
      <c r="L65" s="30" t="s">
        <v>39</v>
      </c>
      <c r="M65" s="19" t="s">
        <v>391</v>
      </c>
      <c r="N65" s="30" t="s">
        <v>236</v>
      </c>
    </row>
    <row r="66" spans="1:14" ht="45" customHeight="1">
      <c r="A66" s="5">
        <v>63</v>
      </c>
      <c r="B66" s="30" t="s">
        <v>34</v>
      </c>
      <c r="C66" s="30" t="s">
        <v>239</v>
      </c>
      <c r="D66" s="30">
        <v>1616000000</v>
      </c>
      <c r="E66" s="30" t="s">
        <v>240</v>
      </c>
      <c r="F66" s="53" t="s">
        <v>241</v>
      </c>
      <c r="G66" s="54"/>
      <c r="H66" s="31" t="s">
        <v>351</v>
      </c>
      <c r="I66" s="30" t="s">
        <v>242</v>
      </c>
      <c r="J66" s="30" t="s">
        <v>18</v>
      </c>
      <c r="K66" s="30" t="s">
        <v>93</v>
      </c>
      <c r="L66" s="30" t="s">
        <v>49</v>
      </c>
      <c r="M66" s="18" t="s">
        <v>390</v>
      </c>
      <c r="N66" s="30" t="s">
        <v>236</v>
      </c>
    </row>
    <row r="67" spans="1:14" ht="45" customHeight="1">
      <c r="A67" s="5">
        <v>64</v>
      </c>
      <c r="B67" s="30" t="s">
        <v>34</v>
      </c>
      <c r="C67" s="30" t="s">
        <v>40</v>
      </c>
      <c r="D67" s="30">
        <v>1616000000</v>
      </c>
      <c r="E67" s="30" t="s">
        <v>243</v>
      </c>
      <c r="F67" s="53" t="s">
        <v>244</v>
      </c>
      <c r="G67" s="54"/>
      <c r="H67" s="31" t="s">
        <v>351</v>
      </c>
      <c r="I67" s="30" t="s">
        <v>245</v>
      </c>
      <c r="J67" s="30" t="s">
        <v>18</v>
      </c>
      <c r="K67" s="30" t="s">
        <v>93</v>
      </c>
      <c r="L67" s="30" t="s">
        <v>39</v>
      </c>
      <c r="M67" s="19" t="s">
        <v>391</v>
      </c>
      <c r="N67" s="30" t="s">
        <v>233</v>
      </c>
    </row>
    <row r="68" spans="1:14" ht="45" customHeight="1">
      <c r="A68" s="14">
        <v>65</v>
      </c>
      <c r="B68" s="30" t="s">
        <v>34</v>
      </c>
      <c r="C68" s="30" t="s">
        <v>59</v>
      </c>
      <c r="D68" s="30">
        <v>1656000000</v>
      </c>
      <c r="E68" s="30" t="s">
        <v>60</v>
      </c>
      <c r="F68" s="53" t="s">
        <v>246</v>
      </c>
      <c r="G68" s="54"/>
      <c r="H68" s="31" t="s">
        <v>352</v>
      </c>
      <c r="I68" s="30" t="s">
        <v>247</v>
      </c>
      <c r="J68" s="30" t="s">
        <v>18</v>
      </c>
      <c r="K68" s="30" t="s">
        <v>26</v>
      </c>
      <c r="L68" s="30" t="s">
        <v>66</v>
      </c>
      <c r="M68" s="18" t="s">
        <v>390</v>
      </c>
      <c r="N68" s="30" t="s">
        <v>248</v>
      </c>
    </row>
    <row r="69" spans="1:14" ht="45" customHeight="1">
      <c r="A69" s="5">
        <v>66</v>
      </c>
      <c r="B69" s="30" t="s">
        <v>81</v>
      </c>
      <c r="C69" s="30" t="s">
        <v>249</v>
      </c>
      <c r="D69" s="30">
        <v>1526000000</v>
      </c>
      <c r="E69" s="30" t="s">
        <v>250</v>
      </c>
      <c r="F69" s="53" t="s">
        <v>251</v>
      </c>
      <c r="G69" s="54"/>
      <c r="H69" s="31" t="s">
        <v>350</v>
      </c>
      <c r="I69" s="30" t="s">
        <v>176</v>
      </c>
      <c r="J69" s="30" t="s">
        <v>18</v>
      </c>
      <c r="K69" s="30" t="s">
        <v>26</v>
      </c>
      <c r="L69" s="30" t="s">
        <v>49</v>
      </c>
      <c r="M69" s="19" t="s">
        <v>391</v>
      </c>
      <c r="N69" s="30" t="s">
        <v>252</v>
      </c>
    </row>
    <row r="70" spans="1:14" ht="45" customHeight="1">
      <c r="A70" s="5">
        <v>67</v>
      </c>
      <c r="B70" s="30" t="s">
        <v>81</v>
      </c>
      <c r="C70" s="30" t="s">
        <v>249</v>
      </c>
      <c r="D70" s="30">
        <v>1526000000</v>
      </c>
      <c r="E70" s="30" t="s">
        <v>250</v>
      </c>
      <c r="F70" s="53" t="s">
        <v>253</v>
      </c>
      <c r="G70" s="54"/>
      <c r="H70" s="31" t="s">
        <v>352</v>
      </c>
      <c r="I70" s="30" t="s">
        <v>254</v>
      </c>
      <c r="J70" s="30" t="s">
        <v>18</v>
      </c>
      <c r="K70" s="30" t="s">
        <v>26</v>
      </c>
      <c r="L70" s="30" t="s">
        <v>39</v>
      </c>
      <c r="M70" s="18" t="s">
        <v>390</v>
      </c>
      <c r="N70" s="30" t="s">
        <v>255</v>
      </c>
    </row>
    <row r="71" spans="1:14" ht="45" customHeight="1">
      <c r="A71" s="5">
        <v>68</v>
      </c>
      <c r="B71" s="30" t="s">
        <v>81</v>
      </c>
      <c r="C71" s="30" t="s">
        <v>249</v>
      </c>
      <c r="D71" s="30">
        <v>1356000000</v>
      </c>
      <c r="E71" s="30" t="s">
        <v>256</v>
      </c>
      <c r="F71" s="53" t="s">
        <v>257</v>
      </c>
      <c r="G71" s="54"/>
      <c r="H71" s="31" t="s">
        <v>321</v>
      </c>
      <c r="I71" s="30" t="s">
        <v>258</v>
      </c>
      <c r="J71" s="30" t="s">
        <v>18</v>
      </c>
      <c r="K71" s="30" t="s">
        <v>26</v>
      </c>
      <c r="L71" s="30" t="s">
        <v>66</v>
      </c>
      <c r="M71" s="19" t="s">
        <v>391</v>
      </c>
      <c r="N71" s="30" t="s">
        <v>233</v>
      </c>
    </row>
    <row r="72" spans="1:14" ht="45" customHeight="1">
      <c r="A72" s="14">
        <v>69</v>
      </c>
      <c r="B72" s="30" t="s">
        <v>111</v>
      </c>
      <c r="C72" s="30" t="s">
        <v>259</v>
      </c>
      <c r="D72" s="30">
        <v>1575000000</v>
      </c>
      <c r="E72" s="30" t="s">
        <v>260</v>
      </c>
      <c r="F72" s="53" t="s">
        <v>261</v>
      </c>
      <c r="G72" s="54"/>
      <c r="H72" s="31" t="s">
        <v>352</v>
      </c>
      <c r="I72" s="30" t="s">
        <v>262</v>
      </c>
      <c r="J72" s="30" t="s">
        <v>18</v>
      </c>
      <c r="K72" s="30" t="s">
        <v>26</v>
      </c>
      <c r="L72" s="30" t="s">
        <v>49</v>
      </c>
      <c r="M72" s="18" t="s">
        <v>390</v>
      </c>
      <c r="N72" s="30" t="s">
        <v>263</v>
      </c>
    </row>
    <row r="73" spans="1:14" ht="45" customHeight="1">
      <c r="A73" s="5">
        <v>70</v>
      </c>
      <c r="B73" s="30" t="s">
        <v>111</v>
      </c>
      <c r="C73" s="30" t="s">
        <v>264</v>
      </c>
      <c r="D73" s="30">
        <v>1575000000</v>
      </c>
      <c r="E73" s="30" t="s">
        <v>265</v>
      </c>
      <c r="F73" s="53" t="s">
        <v>266</v>
      </c>
      <c r="G73" s="54"/>
      <c r="H73" s="31" t="s">
        <v>350</v>
      </c>
      <c r="I73" s="30" t="s">
        <v>176</v>
      </c>
      <c r="J73" s="30" t="s">
        <v>18</v>
      </c>
      <c r="K73" s="30" t="s">
        <v>26</v>
      </c>
      <c r="L73" s="30" t="s">
        <v>49</v>
      </c>
      <c r="M73" s="19" t="s">
        <v>391</v>
      </c>
      <c r="N73" s="30" t="s">
        <v>255</v>
      </c>
    </row>
    <row r="74" spans="1:14" ht="45" customHeight="1">
      <c r="A74" s="5">
        <v>71</v>
      </c>
      <c r="B74" s="30" t="s">
        <v>111</v>
      </c>
      <c r="C74" s="30" t="s">
        <v>134</v>
      </c>
      <c r="D74" s="30">
        <v>1676000000</v>
      </c>
      <c r="E74" s="30" t="s">
        <v>135</v>
      </c>
      <c r="F74" s="53" t="s">
        <v>267</v>
      </c>
      <c r="G74" s="54"/>
      <c r="H74" s="31" t="s">
        <v>350</v>
      </c>
      <c r="I74" s="30" t="s">
        <v>176</v>
      </c>
      <c r="J74" s="30" t="s">
        <v>18</v>
      </c>
      <c r="K74" s="30" t="s">
        <v>26</v>
      </c>
      <c r="L74" s="30" t="s">
        <v>39</v>
      </c>
      <c r="M74" s="18" t="s">
        <v>390</v>
      </c>
      <c r="N74" s="30" t="s">
        <v>221</v>
      </c>
    </row>
    <row r="75" spans="1:14" ht="45" customHeight="1">
      <c r="A75" s="5">
        <v>72</v>
      </c>
      <c r="B75" s="30" t="s">
        <v>12</v>
      </c>
      <c r="C75" s="30" t="s">
        <v>268</v>
      </c>
      <c r="D75" s="30">
        <v>1656000000</v>
      </c>
      <c r="E75" s="30" t="s">
        <v>269</v>
      </c>
      <c r="F75" s="53" t="s">
        <v>270</v>
      </c>
      <c r="G75" s="54"/>
      <c r="H75" s="31" t="s">
        <v>350</v>
      </c>
      <c r="I75" s="30" t="s">
        <v>176</v>
      </c>
      <c r="J75" s="30" t="s">
        <v>18</v>
      </c>
      <c r="K75" s="30" t="s">
        <v>392</v>
      </c>
      <c r="L75" s="30" t="s">
        <v>66</v>
      </c>
      <c r="M75" s="19" t="s">
        <v>391</v>
      </c>
      <c r="N75" s="30" t="s">
        <v>271</v>
      </c>
    </row>
    <row r="76" spans="1:14" ht="45" customHeight="1">
      <c r="A76" s="14">
        <v>73</v>
      </c>
      <c r="B76" s="30" t="s">
        <v>12</v>
      </c>
      <c r="C76" s="30" t="s">
        <v>272</v>
      </c>
      <c r="D76" s="30">
        <v>1555823227</v>
      </c>
      <c r="E76" s="30" t="s">
        <v>273</v>
      </c>
      <c r="F76" s="53" t="s">
        <v>274</v>
      </c>
      <c r="G76" s="54"/>
      <c r="H76" s="31" t="s">
        <v>353</v>
      </c>
      <c r="I76" s="30" t="s">
        <v>275</v>
      </c>
      <c r="J76" s="30" t="s">
        <v>18</v>
      </c>
      <c r="K76" s="30" t="s">
        <v>394</v>
      </c>
      <c r="L76" s="30" t="s">
        <v>49</v>
      </c>
      <c r="M76" s="18" t="s">
        <v>390</v>
      </c>
      <c r="N76" s="30" t="s">
        <v>255</v>
      </c>
    </row>
    <row r="77" spans="1:14" ht="45" customHeight="1">
      <c r="A77" s="5">
        <v>74</v>
      </c>
      <c r="B77" s="30" t="s">
        <v>12</v>
      </c>
      <c r="C77" s="30" t="s">
        <v>276</v>
      </c>
      <c r="D77" s="30">
        <v>1555813205</v>
      </c>
      <c r="E77" s="30" t="s">
        <v>277</v>
      </c>
      <c r="F77" s="53" t="s">
        <v>278</v>
      </c>
      <c r="G77" s="54"/>
      <c r="H77" s="31" t="s">
        <v>350</v>
      </c>
      <c r="I77" s="30" t="s">
        <v>176</v>
      </c>
      <c r="J77" s="30" t="s">
        <v>18</v>
      </c>
      <c r="K77" s="30" t="s">
        <v>395</v>
      </c>
      <c r="L77" s="30" t="s">
        <v>49</v>
      </c>
      <c r="M77" s="19" t="s">
        <v>391</v>
      </c>
      <c r="N77" s="30" t="s">
        <v>248</v>
      </c>
    </row>
    <row r="78" spans="1:14" ht="45" customHeight="1">
      <c r="A78" s="5">
        <v>75</v>
      </c>
      <c r="B78" s="30" t="s">
        <v>12</v>
      </c>
      <c r="C78" s="30" t="s">
        <v>279</v>
      </c>
      <c r="D78" s="30">
        <v>1655613320</v>
      </c>
      <c r="E78" s="30" t="s">
        <v>280</v>
      </c>
      <c r="F78" s="53" t="s">
        <v>281</v>
      </c>
      <c r="G78" s="54"/>
      <c r="H78" s="31" t="s">
        <v>350</v>
      </c>
      <c r="I78" s="30" t="s">
        <v>176</v>
      </c>
      <c r="J78" s="30" t="s">
        <v>18</v>
      </c>
      <c r="K78" s="30" t="s">
        <v>395</v>
      </c>
      <c r="L78" s="30" t="s">
        <v>66</v>
      </c>
      <c r="M78" s="18" t="s">
        <v>390</v>
      </c>
      <c r="N78" s="30" t="s">
        <v>255</v>
      </c>
    </row>
    <row r="79" spans="1:14" s="11" customFormat="1" ht="45" customHeight="1">
      <c r="A79" s="47">
        <v>77</v>
      </c>
      <c r="B79" s="48" t="s">
        <v>12</v>
      </c>
      <c r="C79" s="48" t="s">
        <v>283</v>
      </c>
      <c r="D79" s="48">
        <v>1555823426</v>
      </c>
      <c r="E79" s="48" t="s">
        <v>15</v>
      </c>
      <c r="F79" s="55" t="s">
        <v>14</v>
      </c>
      <c r="G79" s="56"/>
      <c r="H79" s="42" t="s">
        <v>354</v>
      </c>
      <c r="I79" s="48" t="s">
        <v>284</v>
      </c>
      <c r="J79" s="48" t="s">
        <v>18</v>
      </c>
      <c r="K79" s="48" t="s">
        <v>396</v>
      </c>
      <c r="L79" s="48" t="s">
        <v>30</v>
      </c>
      <c r="M79" s="46" t="s">
        <v>390</v>
      </c>
      <c r="N79" s="48" t="s">
        <v>285</v>
      </c>
    </row>
    <row r="80" spans="1:14" ht="45" customHeight="1">
      <c r="A80" s="5">
        <v>78</v>
      </c>
      <c r="B80" s="30" t="s">
        <v>12</v>
      </c>
      <c r="C80" s="30" t="s">
        <v>286</v>
      </c>
      <c r="D80" s="30">
        <v>1555813414</v>
      </c>
      <c r="E80" s="30" t="s">
        <v>287</v>
      </c>
      <c r="F80" s="53" t="s">
        <v>288</v>
      </c>
      <c r="G80" s="54"/>
      <c r="H80" s="31" t="s">
        <v>350</v>
      </c>
      <c r="I80" s="30" t="s">
        <v>176</v>
      </c>
      <c r="J80" s="30" t="s">
        <v>18</v>
      </c>
      <c r="K80" s="30" t="s">
        <v>397</v>
      </c>
      <c r="L80" s="30" t="s">
        <v>20</v>
      </c>
      <c r="M80" s="19" t="s">
        <v>391</v>
      </c>
      <c r="N80" s="30" t="s">
        <v>248</v>
      </c>
    </row>
    <row r="81" spans="1:14" s="11" customFormat="1" ht="45" customHeight="1">
      <c r="A81" s="47">
        <v>79</v>
      </c>
      <c r="B81" s="48" t="s">
        <v>12</v>
      </c>
      <c r="C81" s="48" t="s">
        <v>283</v>
      </c>
      <c r="D81" s="48">
        <v>1555823431</v>
      </c>
      <c r="E81" s="48" t="s">
        <v>289</v>
      </c>
      <c r="F81" s="55" t="s">
        <v>290</v>
      </c>
      <c r="G81" s="56"/>
      <c r="H81" s="42" t="s">
        <v>354</v>
      </c>
      <c r="I81" s="48" t="s">
        <v>291</v>
      </c>
      <c r="J81" s="48" t="s">
        <v>18</v>
      </c>
      <c r="K81" s="48" t="s">
        <v>396</v>
      </c>
      <c r="L81" s="48" t="s">
        <v>30</v>
      </c>
      <c r="M81" s="46" t="s">
        <v>390</v>
      </c>
      <c r="N81" s="48" t="s">
        <v>233</v>
      </c>
    </row>
    <row r="82" spans="1:14" ht="45" customHeight="1">
      <c r="A82" s="5">
        <v>80</v>
      </c>
      <c r="B82" s="30" t="s">
        <v>151</v>
      </c>
      <c r="C82" s="30" t="s">
        <v>292</v>
      </c>
      <c r="D82" s="30">
        <v>1665000000</v>
      </c>
      <c r="E82" s="30" t="s">
        <v>293</v>
      </c>
      <c r="F82" s="53" t="s">
        <v>294</v>
      </c>
      <c r="G82" s="54"/>
      <c r="H82" s="31" t="s">
        <v>350</v>
      </c>
      <c r="I82" s="30" t="s">
        <v>295</v>
      </c>
      <c r="J82" s="30" t="s">
        <v>18</v>
      </c>
      <c r="K82" s="30" t="s">
        <v>26</v>
      </c>
      <c r="L82" s="30" t="s">
        <v>49</v>
      </c>
      <c r="M82" s="19" t="s">
        <v>391</v>
      </c>
      <c r="N82" s="30" t="s">
        <v>255</v>
      </c>
    </row>
    <row r="83" spans="1:14" ht="45" customHeight="1">
      <c r="A83" s="14">
        <v>81</v>
      </c>
      <c r="B83" s="30" t="s">
        <v>151</v>
      </c>
      <c r="C83" s="30" t="s">
        <v>296</v>
      </c>
      <c r="D83" s="30">
        <v>1665000000</v>
      </c>
      <c r="E83" s="30" t="s">
        <v>297</v>
      </c>
      <c r="F83" s="53" t="s">
        <v>298</v>
      </c>
      <c r="G83" s="54"/>
      <c r="H83" s="31" t="s">
        <v>355</v>
      </c>
      <c r="I83" s="30" t="s">
        <v>299</v>
      </c>
      <c r="J83" s="30" t="s">
        <v>98</v>
      </c>
      <c r="K83" s="30" t="s">
        <v>19</v>
      </c>
      <c r="L83" s="30" t="s">
        <v>181</v>
      </c>
      <c r="M83" s="18" t="s">
        <v>390</v>
      </c>
      <c r="N83" s="30" t="s">
        <v>300</v>
      </c>
    </row>
    <row r="84" spans="1:14" ht="45" customHeight="1">
      <c r="A84" s="5">
        <v>82</v>
      </c>
      <c r="B84" s="30" t="s">
        <v>198</v>
      </c>
      <c r="C84" s="30" t="s">
        <v>301</v>
      </c>
      <c r="D84" s="30">
        <v>1737000000</v>
      </c>
      <c r="E84" s="30" t="s">
        <v>302</v>
      </c>
      <c r="F84" s="53" t="s">
        <v>303</v>
      </c>
      <c r="G84" s="54"/>
      <c r="H84" s="31" t="s">
        <v>356</v>
      </c>
      <c r="I84" s="30" t="s">
        <v>304</v>
      </c>
      <c r="J84" s="30" t="s">
        <v>98</v>
      </c>
      <c r="K84" s="30" t="s">
        <v>93</v>
      </c>
      <c r="L84" s="30" t="s">
        <v>305</v>
      </c>
      <c r="M84" s="19" t="s">
        <v>391</v>
      </c>
      <c r="N84" s="30" t="s">
        <v>263</v>
      </c>
    </row>
    <row r="85" spans="1:14" ht="45" customHeight="1">
      <c r="A85" s="5">
        <v>83</v>
      </c>
      <c r="B85" s="30" t="s">
        <v>198</v>
      </c>
      <c r="C85" s="30" t="s">
        <v>306</v>
      </c>
      <c r="D85" s="30">
        <v>1636000000</v>
      </c>
      <c r="E85" s="30" t="s">
        <v>307</v>
      </c>
      <c r="F85" s="53" t="s">
        <v>308</v>
      </c>
      <c r="G85" s="54"/>
      <c r="H85" s="31" t="s">
        <v>352</v>
      </c>
      <c r="I85" s="30" t="s">
        <v>309</v>
      </c>
      <c r="J85" s="30" t="s">
        <v>18</v>
      </c>
      <c r="K85" s="30" t="s">
        <v>26</v>
      </c>
      <c r="L85" s="30" t="s">
        <v>39</v>
      </c>
      <c r="M85" s="18" t="s">
        <v>390</v>
      </c>
      <c r="N85" s="30" t="s">
        <v>282</v>
      </c>
    </row>
    <row r="86" spans="1:14" ht="45" customHeight="1">
      <c r="A86" s="5">
        <v>84</v>
      </c>
      <c r="B86" s="30" t="s">
        <v>198</v>
      </c>
      <c r="C86" s="30" t="s">
        <v>310</v>
      </c>
      <c r="D86" s="30">
        <v>1537000000</v>
      </c>
      <c r="E86" s="30" t="s">
        <v>311</v>
      </c>
      <c r="F86" s="53" t="s">
        <v>312</v>
      </c>
      <c r="G86" s="54"/>
      <c r="H86" s="31" t="s">
        <v>350</v>
      </c>
      <c r="I86" s="30" t="s">
        <v>176</v>
      </c>
      <c r="J86" s="30" t="s">
        <v>18</v>
      </c>
      <c r="K86" s="30" t="s">
        <v>26</v>
      </c>
      <c r="L86" s="30" t="s">
        <v>49</v>
      </c>
      <c r="M86" s="19" t="s">
        <v>391</v>
      </c>
      <c r="N86" s="30" t="s">
        <v>221</v>
      </c>
    </row>
    <row r="87" spans="1:14" ht="45" customHeight="1">
      <c r="A87" s="14">
        <v>85</v>
      </c>
      <c r="B87" s="30" t="s">
        <v>198</v>
      </c>
      <c r="C87" s="30" t="s">
        <v>313</v>
      </c>
      <c r="D87" s="30">
        <v>1647000000</v>
      </c>
      <c r="E87" s="30" t="s">
        <v>314</v>
      </c>
      <c r="F87" s="53" t="s">
        <v>315</v>
      </c>
      <c r="G87" s="54"/>
      <c r="H87" s="31" t="s">
        <v>357</v>
      </c>
      <c r="I87" s="30" t="s">
        <v>202</v>
      </c>
      <c r="J87" s="30" t="s">
        <v>98</v>
      </c>
      <c r="K87" s="30" t="s">
        <v>26</v>
      </c>
      <c r="L87" s="30" t="s">
        <v>305</v>
      </c>
      <c r="M87" s="18" t="s">
        <v>390</v>
      </c>
      <c r="N87" s="30" t="s">
        <v>221</v>
      </c>
    </row>
    <row r="88" spans="1:14" ht="45" customHeight="1">
      <c r="A88" s="5">
        <v>86</v>
      </c>
      <c r="B88" s="30" t="s">
        <v>174</v>
      </c>
      <c r="C88" s="30" t="s">
        <v>182</v>
      </c>
      <c r="D88" s="30">
        <v>1626000000</v>
      </c>
      <c r="E88" s="30" t="s">
        <v>316</v>
      </c>
      <c r="F88" s="53" t="s">
        <v>317</v>
      </c>
      <c r="G88" s="54"/>
      <c r="H88" s="31" t="s">
        <v>358</v>
      </c>
      <c r="I88" s="30" t="s">
        <v>347</v>
      </c>
      <c r="J88" s="30" t="s">
        <v>18</v>
      </c>
      <c r="K88" s="30" t="s">
        <v>93</v>
      </c>
      <c r="L88" s="30" t="s">
        <v>66</v>
      </c>
      <c r="M88" s="19" t="s">
        <v>391</v>
      </c>
      <c r="N88" s="30" t="s">
        <v>233</v>
      </c>
    </row>
    <row r="89" spans="1:14" ht="45" customHeight="1">
      <c r="A89" s="5">
        <v>87</v>
      </c>
      <c r="B89" s="30" t="s">
        <v>174</v>
      </c>
      <c r="C89" s="30" t="s">
        <v>318</v>
      </c>
      <c r="D89" s="30">
        <v>16270000000</v>
      </c>
      <c r="E89" s="30" t="s">
        <v>319</v>
      </c>
      <c r="F89" s="53" t="s">
        <v>320</v>
      </c>
      <c r="G89" s="54"/>
      <c r="H89" s="31" t="s">
        <v>321</v>
      </c>
      <c r="I89" s="30" t="s">
        <v>321</v>
      </c>
      <c r="J89" s="30" t="s">
        <v>18</v>
      </c>
      <c r="K89" s="30" t="s">
        <v>26</v>
      </c>
      <c r="L89" s="30" t="s">
        <v>39</v>
      </c>
      <c r="M89" s="18" t="s">
        <v>390</v>
      </c>
      <c r="N89" s="30" t="s">
        <v>322</v>
      </c>
    </row>
    <row r="90" spans="1:14" ht="45" customHeight="1">
      <c r="A90" s="5">
        <v>88</v>
      </c>
      <c r="B90" s="30" t="s">
        <v>174</v>
      </c>
      <c r="C90" s="30" t="s">
        <v>323</v>
      </c>
      <c r="D90" s="30">
        <v>1726000000</v>
      </c>
      <c r="E90" s="30" t="s">
        <v>324</v>
      </c>
      <c r="F90" s="53" t="s">
        <v>325</v>
      </c>
      <c r="G90" s="54"/>
      <c r="H90" s="31" t="s">
        <v>357</v>
      </c>
      <c r="I90" s="30" t="s">
        <v>202</v>
      </c>
      <c r="J90" s="30" t="s">
        <v>98</v>
      </c>
      <c r="K90" s="30" t="s">
        <v>26</v>
      </c>
      <c r="L90" s="30" t="s">
        <v>326</v>
      </c>
      <c r="M90" s="19" t="s">
        <v>391</v>
      </c>
      <c r="N90" s="30" t="s">
        <v>221</v>
      </c>
    </row>
    <row r="91" spans="1:14" ht="45" customHeight="1">
      <c r="A91" s="14">
        <v>89</v>
      </c>
      <c r="B91" s="30" t="s">
        <v>174</v>
      </c>
      <c r="C91" s="30" t="s">
        <v>327</v>
      </c>
      <c r="D91" s="30">
        <v>1687000000</v>
      </c>
      <c r="E91" s="30" t="s">
        <v>328</v>
      </c>
      <c r="F91" s="53" t="s">
        <v>329</v>
      </c>
      <c r="G91" s="54"/>
      <c r="H91" s="31" t="s">
        <v>357</v>
      </c>
      <c r="I91" s="30" t="s">
        <v>202</v>
      </c>
      <c r="J91" s="30" t="s">
        <v>98</v>
      </c>
      <c r="K91" s="30" t="s">
        <v>26</v>
      </c>
      <c r="L91" s="30" t="s">
        <v>110</v>
      </c>
      <c r="M91" s="18" t="s">
        <v>390</v>
      </c>
      <c r="N91" s="30" t="s">
        <v>221</v>
      </c>
    </row>
    <row r="92" spans="1:14" ht="45" customHeight="1">
      <c r="A92" s="5">
        <v>90</v>
      </c>
      <c r="B92" s="30" t="s">
        <v>174</v>
      </c>
      <c r="C92" s="30" t="s">
        <v>327</v>
      </c>
      <c r="D92" s="30">
        <v>1687000000</v>
      </c>
      <c r="E92" s="30" t="s">
        <v>328</v>
      </c>
      <c r="F92" s="53" t="s">
        <v>330</v>
      </c>
      <c r="G92" s="54"/>
      <c r="H92" s="31" t="s">
        <v>357</v>
      </c>
      <c r="I92" s="30" t="s">
        <v>202</v>
      </c>
      <c r="J92" s="30" t="s">
        <v>98</v>
      </c>
      <c r="K92" s="30" t="s">
        <v>26</v>
      </c>
      <c r="L92" s="30" t="s">
        <v>326</v>
      </c>
      <c r="M92" s="19" t="s">
        <v>391</v>
      </c>
      <c r="N92" s="30" t="s">
        <v>300</v>
      </c>
    </row>
    <row r="93" spans="1:14" ht="45" customHeight="1">
      <c r="A93" s="5">
        <v>91</v>
      </c>
      <c r="B93" s="30" t="s">
        <v>174</v>
      </c>
      <c r="C93" s="30" t="s">
        <v>331</v>
      </c>
      <c r="D93" s="30">
        <v>1686000000</v>
      </c>
      <c r="E93" s="30" t="s">
        <v>332</v>
      </c>
      <c r="F93" s="53" t="s">
        <v>333</v>
      </c>
      <c r="G93" s="54"/>
      <c r="H93" s="31" t="s">
        <v>357</v>
      </c>
      <c r="I93" s="30" t="s">
        <v>334</v>
      </c>
      <c r="J93" s="30" t="s">
        <v>98</v>
      </c>
      <c r="K93" s="30" t="s">
        <v>26</v>
      </c>
      <c r="L93" s="30" t="s">
        <v>99</v>
      </c>
      <c r="M93" s="18" t="s">
        <v>390</v>
      </c>
      <c r="N93" s="30" t="s">
        <v>335</v>
      </c>
    </row>
    <row r="94" spans="1:14" s="11" customFormat="1" ht="45" customHeight="1">
      <c r="A94" s="47">
        <v>92</v>
      </c>
      <c r="B94" s="48" t="s">
        <v>174</v>
      </c>
      <c r="C94" s="48" t="s">
        <v>336</v>
      </c>
      <c r="D94" s="48">
        <v>1587000000</v>
      </c>
      <c r="E94" s="48" t="s">
        <v>337</v>
      </c>
      <c r="F94" s="55" t="s">
        <v>338</v>
      </c>
      <c r="G94" s="56"/>
      <c r="H94" s="42" t="s">
        <v>359</v>
      </c>
      <c r="I94" s="48" t="s">
        <v>339</v>
      </c>
      <c r="J94" s="48" t="s">
        <v>398</v>
      </c>
      <c r="K94" s="48" t="s">
        <v>396</v>
      </c>
      <c r="L94" s="48" t="s">
        <v>66</v>
      </c>
      <c r="M94" s="46" t="s">
        <v>391</v>
      </c>
      <c r="N94" s="48" t="s">
        <v>282</v>
      </c>
    </row>
    <row r="95" spans="1:14" ht="45" customHeight="1">
      <c r="A95" s="14">
        <v>93</v>
      </c>
      <c r="B95" s="30" t="s">
        <v>174</v>
      </c>
      <c r="C95" s="30" t="s">
        <v>323</v>
      </c>
      <c r="D95" s="30">
        <v>1726000000</v>
      </c>
      <c r="E95" s="30" t="s">
        <v>340</v>
      </c>
      <c r="F95" s="53" t="s">
        <v>341</v>
      </c>
      <c r="G95" s="54"/>
      <c r="H95" s="31" t="s">
        <v>357</v>
      </c>
      <c r="I95" s="30" t="s">
        <v>334</v>
      </c>
      <c r="J95" s="30" t="s">
        <v>98</v>
      </c>
      <c r="K95" s="30" t="s">
        <v>26</v>
      </c>
      <c r="L95" s="30" t="s">
        <v>66</v>
      </c>
      <c r="M95" s="18" t="s">
        <v>390</v>
      </c>
      <c r="N95" s="30" t="s">
        <v>342</v>
      </c>
    </row>
    <row r="96" spans="1:14" ht="60" customHeight="1">
      <c r="A96" s="5">
        <v>94</v>
      </c>
      <c r="B96" s="30" t="s">
        <v>343</v>
      </c>
      <c r="C96" s="30" t="s">
        <v>344</v>
      </c>
      <c r="D96" s="30">
        <v>1575000000</v>
      </c>
      <c r="E96" s="30" t="s">
        <v>345</v>
      </c>
      <c r="F96" s="53" t="s">
        <v>346</v>
      </c>
      <c r="G96" s="54"/>
      <c r="H96" s="31" t="s">
        <v>350</v>
      </c>
      <c r="I96" s="30" t="s">
        <v>176</v>
      </c>
      <c r="J96" s="30" t="s">
        <v>18</v>
      </c>
      <c r="K96" s="30" t="s">
        <v>26</v>
      </c>
      <c r="L96" s="30" t="s">
        <v>66</v>
      </c>
      <c r="M96" s="19" t="s">
        <v>391</v>
      </c>
      <c r="N96" s="30" t="s">
        <v>248</v>
      </c>
    </row>
    <row r="97" spans="1:14">
      <c r="A97" s="6"/>
      <c r="B97" s="31" t="s">
        <v>349</v>
      </c>
      <c r="C97" s="50"/>
      <c r="D97" s="51"/>
      <c r="E97" s="51"/>
      <c r="F97" s="51"/>
      <c r="G97" s="51"/>
      <c r="H97" s="51"/>
      <c r="I97" s="51"/>
      <c r="J97" s="51"/>
      <c r="K97" s="51"/>
      <c r="L97" s="51"/>
      <c r="M97" s="52"/>
      <c r="N97" s="31"/>
    </row>
  </sheetData>
  <autoFilter ref="A3:N3">
    <filterColumn colId="5" showButton="0"/>
  </autoFilter>
  <mergeCells count="96">
    <mergeCell ref="F32:G32"/>
    <mergeCell ref="F33:G33"/>
    <mergeCell ref="F58:G58"/>
    <mergeCell ref="F52:G52"/>
    <mergeCell ref="F53:G53"/>
    <mergeCell ref="F54:G54"/>
    <mergeCell ref="F55:G55"/>
    <mergeCell ref="F56:G56"/>
    <mergeCell ref="F57:G57"/>
    <mergeCell ref="F50:G50"/>
    <mergeCell ref="F51:G51"/>
    <mergeCell ref="F44:G44"/>
    <mergeCell ref="F45:G45"/>
    <mergeCell ref="F46:G46"/>
    <mergeCell ref="F47:G47"/>
    <mergeCell ref="F48:G48"/>
    <mergeCell ref="F28:G28"/>
    <mergeCell ref="F29:G29"/>
    <mergeCell ref="F30:G30"/>
    <mergeCell ref="F31:G31"/>
    <mergeCell ref="F8:G8"/>
    <mergeCell ref="F9:G9"/>
    <mergeCell ref="F10:G10"/>
    <mergeCell ref="F11:G11"/>
    <mergeCell ref="F12:G12"/>
    <mergeCell ref="F20:G20"/>
    <mergeCell ref="F21:G21"/>
    <mergeCell ref="F22:G22"/>
    <mergeCell ref="F23:G23"/>
    <mergeCell ref="F14:G14"/>
    <mergeCell ref="F25:G25"/>
    <mergeCell ref="F24:G24"/>
    <mergeCell ref="F26:G26"/>
    <mergeCell ref="F27:G27"/>
    <mergeCell ref="F3:G3"/>
    <mergeCell ref="F15:G15"/>
    <mergeCell ref="F13:G13"/>
    <mergeCell ref="F16:G16"/>
    <mergeCell ref="F17:G17"/>
    <mergeCell ref="F18:G18"/>
    <mergeCell ref="F19:G19"/>
    <mergeCell ref="F4:G4"/>
    <mergeCell ref="F5:G5"/>
    <mergeCell ref="F6:G6"/>
    <mergeCell ref="F7:G7"/>
    <mergeCell ref="F92:G92"/>
    <mergeCell ref="F93:G93"/>
    <mergeCell ref="F94:G94"/>
    <mergeCell ref="F34:G34"/>
    <mergeCell ref="F35:G35"/>
    <mergeCell ref="F36:G36"/>
    <mergeCell ref="F37:G37"/>
    <mergeCell ref="F38:G38"/>
    <mergeCell ref="F39:G39"/>
    <mergeCell ref="F40:G40"/>
    <mergeCell ref="F41:G41"/>
    <mergeCell ref="F42:G42"/>
    <mergeCell ref="F43:G43"/>
    <mergeCell ref="F49:G49"/>
    <mergeCell ref="F73:G73"/>
    <mergeCell ref="F80:G80"/>
    <mergeCell ref="F81:G81"/>
    <mergeCell ref="F82:G82"/>
    <mergeCell ref="F90:G90"/>
    <mergeCell ref="F83:G83"/>
    <mergeCell ref="F91:G91"/>
    <mergeCell ref="F59:G59"/>
    <mergeCell ref="F60:G60"/>
    <mergeCell ref="F61:G61"/>
    <mergeCell ref="F62:G62"/>
    <mergeCell ref="F63:G63"/>
    <mergeCell ref="F70:G70"/>
    <mergeCell ref="F71:G71"/>
    <mergeCell ref="F72:G72"/>
    <mergeCell ref="F74:G74"/>
    <mergeCell ref="F64:G64"/>
    <mergeCell ref="F65:G65"/>
    <mergeCell ref="F66:G66"/>
    <mergeCell ref="F67:G67"/>
    <mergeCell ref="F68:G68"/>
    <mergeCell ref="A1:N2"/>
    <mergeCell ref="C97:M97"/>
    <mergeCell ref="F95:G95"/>
    <mergeCell ref="F96:G96"/>
    <mergeCell ref="F84:G84"/>
    <mergeCell ref="F75:G75"/>
    <mergeCell ref="F76:G76"/>
    <mergeCell ref="F77:G77"/>
    <mergeCell ref="F78:G78"/>
    <mergeCell ref="F79:G79"/>
    <mergeCell ref="F85:G85"/>
    <mergeCell ref="F86:G86"/>
    <mergeCell ref="F87:G87"/>
    <mergeCell ref="F88:G88"/>
    <mergeCell ref="F89:G89"/>
    <mergeCell ref="F69:G69"/>
  </mergeCells>
  <phoneticPr fontId="6" type="noConversion"/>
  <conditionalFormatting sqref="E98:G1048576 E24:G96 E7:F23 E3:G6">
    <cfRule type="duplicateValues" dxfId="0" priority="2"/>
  </conditionalFormatting>
  <pageMargins left="0.31874999999999998" right="0.27916666666666701"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2018-06-28T02:16:19Z</cp:lastPrinted>
  <dcterms:created xsi:type="dcterms:W3CDTF">2006-09-16T00:00:00Z</dcterms:created>
  <dcterms:modified xsi:type="dcterms:W3CDTF">2018-07-10T10:27:33Z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2052-10.1.0.7400</vt:lpwstr>
  </property>
</Properties>
</file>